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192.168.111.15\плановый2$\ЕИАС\2024\Факт\ХВС\Вода для сайта\"/>
    </mc:Choice>
  </mc:AlternateContent>
  <xr:revisionPtr revIDLastSave="0" documentId="13_ncr:1_{7285DDC3-F6F5-4467-9130-A00F98D759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externalReferences>
    <externalReference r:id="rId2"/>
  </externalReferences>
  <definedNames>
    <definedName name="DIFFERENTIATION_ID_DIFF">[1]Дифференциация!$O$12:$O$26</definedName>
    <definedName name="DIFFERENTIATION_UNMERGE_AREA">[1]Дифференциация!$Q$12:$Q$26</definedName>
    <definedName name="DIFFERENTIATION_UNMERGE_SYSTEM">[1]Дифференциация!$R$12:$R$26</definedName>
    <definedName name="DIFFERENTIATION_UNMERGE_VD">[1]Дифференциация!$P$12:$P$26</definedName>
    <definedName name="FHD_NAME_FORM">[1]DATA_FORMS!$C$6</definedName>
    <definedName name="FHD_NOTE_P_1">[1]DATA_NPA!$N$18</definedName>
    <definedName name="FHD_NOTE_P_10">[1]DATA_NPA!$N$27</definedName>
    <definedName name="FHD_NOTE_P_11">[1]DATA_NPA!$N$28</definedName>
    <definedName name="FHD_NOTE_P_12">[1]DATA_NPA!$N$29</definedName>
    <definedName name="FHD_NOTE_P_13">[1]DATA_NPA!$N$30</definedName>
    <definedName name="FHD_NOTE_P_14">[1]DATA_NPA!$N$31</definedName>
    <definedName name="FHD_NOTE_P_15">[1]DATA_NPA!$N$32</definedName>
    <definedName name="FHD_NOTE_P_16">[1]DATA_NPA!$N$33</definedName>
    <definedName name="FHD_NOTE_P_17">[1]DATA_NPA!$N$34</definedName>
    <definedName name="FHD_NOTE_P_18">[1]DATA_NPA!$N$35</definedName>
    <definedName name="FHD_NOTE_P_19">[1]DATA_NPA!$N$36</definedName>
    <definedName name="FHD_NOTE_P_2">[1]DATA_NPA!$N$19</definedName>
    <definedName name="FHD_NOTE_P_20">[1]DATA_NPA!$N$37</definedName>
    <definedName name="FHD_NOTE_P_21">[1]DATA_NPA!$N$38</definedName>
    <definedName name="FHD_NOTE_P_22">[1]DATA_NPA!$N$39</definedName>
    <definedName name="FHD_NOTE_P_23">[1]DATA_NPA!$N$40</definedName>
    <definedName name="FHD_NOTE_P_24">[1]DATA_NPA!$N$41</definedName>
    <definedName name="FHD_NOTE_P_25">[1]DATA_NPA!$N$42</definedName>
    <definedName name="FHD_NOTE_P_26">[1]DATA_NPA!$N$43</definedName>
    <definedName name="FHD_NOTE_P_27">[1]DATA_NPA!$N$44</definedName>
    <definedName name="FHD_NOTE_P_28">[1]DATA_NPA!$N$45</definedName>
    <definedName name="FHD_NOTE_P_29">[1]DATA_NPA!$N$46</definedName>
    <definedName name="FHD_NOTE_P_3">[1]DATA_NPA!$N$20</definedName>
    <definedName name="FHD_NOTE_P_30">[1]DATA_NPA!$N$47</definedName>
    <definedName name="FHD_NOTE_P_31">[1]DATA_NPA!$N$48</definedName>
    <definedName name="FHD_NOTE_P_32">[1]DATA_NPA!$N$49</definedName>
    <definedName name="FHD_NOTE_P_33">[1]DATA_NPA!$N$50</definedName>
    <definedName name="FHD_NOTE_P_34">[1]DATA_NPA!$N$51</definedName>
    <definedName name="FHD_NOTE_P_35">[1]DATA_NPA!$N$52</definedName>
    <definedName name="FHD_NOTE_P_36">[1]DATA_NPA!$N$53</definedName>
    <definedName name="FHD_NOTE_P_37">[1]DATA_NPA!$N$54</definedName>
    <definedName name="FHD_NOTE_P_38">[1]DATA_NPA!$N$55</definedName>
    <definedName name="FHD_NOTE_P_39">[1]DATA_NPA!$N$56</definedName>
    <definedName name="FHD_NOTE_P_4">[1]DATA_NPA!$N$21</definedName>
    <definedName name="FHD_NOTE_P_40">[1]DATA_NPA!$N$57</definedName>
    <definedName name="FHD_NOTE_P_41">[1]DATA_NPA!$N$58</definedName>
    <definedName name="FHD_NOTE_P_42">[1]DATA_NPA!$N$59</definedName>
    <definedName name="FHD_NOTE_P_43">[1]DATA_NPA!$N$60</definedName>
    <definedName name="FHD_NOTE_P_44">[1]DATA_NPA!$N$61</definedName>
    <definedName name="FHD_NOTE_P_45">[1]DATA_NPA!$N$62</definedName>
    <definedName name="FHD_NOTE_P_46">[1]DATA_NPA!$N$63</definedName>
    <definedName name="FHD_NOTE_P_47">[1]DATA_NPA!$N$64</definedName>
    <definedName name="FHD_NOTE_P_48">[1]DATA_NPA!$N$65</definedName>
    <definedName name="FHD_NOTE_P_49">[1]DATA_NPA!$N$66</definedName>
    <definedName name="FHD_NOTE_P_5">[1]DATA_NPA!$N$22</definedName>
    <definedName name="FHD_NOTE_P_50">[1]DATA_NPA!$N$67</definedName>
    <definedName name="FHD_NOTE_P_51">[1]DATA_NPA!$N$68</definedName>
    <definedName name="FHD_NOTE_P_52">[1]DATA_NPA!$N$69</definedName>
    <definedName name="FHD_NOTE_P_53">[1]DATA_NPA!$N$70</definedName>
    <definedName name="FHD_NOTE_P_54">[1]DATA_NPA!$N$71</definedName>
    <definedName name="FHD_NOTE_P_55">[1]DATA_NPA!$N$72</definedName>
    <definedName name="FHD_NOTE_P_56">[1]DATA_NPA!$N$73</definedName>
    <definedName name="FHD_NOTE_P_57">[1]DATA_NPA!$N$74</definedName>
    <definedName name="FHD_NOTE_P_58">[1]DATA_NPA!$N$75</definedName>
    <definedName name="FHD_NOTE_P_59">[1]DATA_NPA!$N$76</definedName>
    <definedName name="FHD_NOTE_P_6">[1]DATA_NPA!$N$23</definedName>
    <definedName name="FHD_NOTE_P_60">[1]DATA_NPA!$N$77</definedName>
    <definedName name="FHD_NOTE_P_61">[1]DATA_NPA!$N$78</definedName>
    <definedName name="FHD_NOTE_P_62">[1]DATA_NPA!$N$79</definedName>
    <definedName name="FHD_NOTE_P_63">[1]DATA_NPA!$N$80</definedName>
    <definedName name="FHD_NOTE_P_64">[1]DATA_NPA!$N$81</definedName>
    <definedName name="FHD_NOTE_P_65">[1]DATA_NPA!$N$82</definedName>
    <definedName name="FHD_NOTE_P_66">[1]DATA_NPA!$N$83</definedName>
    <definedName name="FHD_NOTE_P_67">[1]DATA_NPA!$N$84</definedName>
    <definedName name="FHD_NOTE_P_68">[1]DATA_NPA!$N$85</definedName>
    <definedName name="FHD_NOTE_P_69">[1]DATA_NPA!$N$86</definedName>
    <definedName name="FHD_NOTE_P_7">[1]DATA_NPA!$N$24</definedName>
    <definedName name="FHD_NOTE_P_70">[1]DATA_NPA!$N$87</definedName>
    <definedName name="FHD_NOTE_P_71">[1]DATA_NPA!$N$88</definedName>
    <definedName name="FHD_NOTE_P_72">[1]DATA_NPA!$N$89</definedName>
    <definedName name="FHD_NOTE_P_73">[1]DATA_NPA!$N$90</definedName>
    <definedName name="FHD_NOTE_P_74">[1]DATA_NPA!$N$91</definedName>
    <definedName name="FHD_NOTE_P_75">[1]DATA_NPA!$N$92</definedName>
    <definedName name="FHD_NOTE_P_76">[1]DATA_NPA!$N$93</definedName>
    <definedName name="FHD_NOTE_P_77">[1]DATA_NPA!$N$94</definedName>
    <definedName name="FHD_NOTE_P_8">[1]DATA_NPA!$N$25</definedName>
    <definedName name="FHD_NOTE_P_9">[1]DATA_NPA!$N$26</definedName>
    <definedName name="FHD_NUM_P_1">[1]DATA_NPA!$L$18</definedName>
    <definedName name="FHD_NUM_P_10">[1]DATA_NPA!$L$27</definedName>
    <definedName name="FHD_NUM_P_11">[1]DATA_NPA!$L$28</definedName>
    <definedName name="FHD_NUM_P_12">[1]DATA_NPA!$L$29</definedName>
    <definedName name="FHD_NUM_P_13">[1]DATA_NPA!$L$30</definedName>
    <definedName name="FHD_NUM_P_14">[1]DATA_NPA!$L$31</definedName>
    <definedName name="FHD_NUM_P_15">[1]DATA_NPA!$L$32</definedName>
    <definedName name="FHD_NUM_P_16">[1]DATA_NPA!$L$33</definedName>
    <definedName name="FHD_NUM_P_17">[1]DATA_NPA!$L$34</definedName>
    <definedName name="FHD_NUM_P_18">[1]DATA_NPA!$L$35</definedName>
    <definedName name="FHD_NUM_P_19">[1]DATA_NPA!$L$36</definedName>
    <definedName name="FHD_NUM_P_2">[1]DATA_NPA!$L$19</definedName>
    <definedName name="FHD_NUM_P_20">[1]DATA_NPA!$L$37</definedName>
    <definedName name="FHD_NUM_P_21">[1]DATA_NPA!$L$38</definedName>
    <definedName name="FHD_NUM_P_22">[1]DATA_NPA!$L$39</definedName>
    <definedName name="FHD_NUM_P_23">[1]DATA_NPA!$L$40</definedName>
    <definedName name="FHD_NUM_P_24">[1]DATA_NPA!$L$41</definedName>
    <definedName name="FHD_NUM_P_25">[1]DATA_NPA!$L$42</definedName>
    <definedName name="FHD_NUM_P_26">[1]DATA_NPA!$L$43</definedName>
    <definedName name="FHD_NUM_P_27">[1]DATA_NPA!$L$44</definedName>
    <definedName name="FHD_NUM_P_28">[1]DATA_NPA!$L$45</definedName>
    <definedName name="FHD_NUM_P_29">[1]DATA_NPA!$L$46</definedName>
    <definedName name="FHD_NUM_P_3">[1]DATA_NPA!$L$20</definedName>
    <definedName name="FHD_NUM_P_30">[1]DATA_NPA!$L$47</definedName>
    <definedName name="FHD_NUM_P_31">[1]DATA_NPA!$L$48</definedName>
    <definedName name="FHD_NUM_P_32">[1]DATA_NPA!$L$49</definedName>
    <definedName name="FHD_NUM_P_33">[1]DATA_NPA!$L$50</definedName>
    <definedName name="FHD_NUM_P_34">[1]DATA_NPA!$L$51</definedName>
    <definedName name="FHD_NUM_P_35">[1]DATA_NPA!$L$52</definedName>
    <definedName name="FHD_NUM_P_36">[1]DATA_NPA!$L$53</definedName>
    <definedName name="FHD_NUM_P_37">[1]DATA_NPA!$L$54</definedName>
    <definedName name="FHD_NUM_P_38">[1]DATA_NPA!$L$55</definedName>
    <definedName name="FHD_NUM_P_39">[1]DATA_NPA!$L$56</definedName>
    <definedName name="FHD_NUM_P_4">[1]DATA_NPA!$L$21</definedName>
    <definedName name="FHD_NUM_P_40">[1]DATA_NPA!$L$57</definedName>
    <definedName name="FHD_NUM_P_41">[1]DATA_NPA!$L$58</definedName>
    <definedName name="FHD_NUM_P_42">[1]DATA_NPA!$L$59</definedName>
    <definedName name="FHD_NUM_P_43">[1]DATA_NPA!$L$60</definedName>
    <definedName name="FHD_NUM_P_44">[1]DATA_NPA!$L$61</definedName>
    <definedName name="FHD_NUM_P_45">[1]DATA_NPA!$L$62</definedName>
    <definedName name="FHD_NUM_P_46">[1]DATA_NPA!$L$63</definedName>
    <definedName name="FHD_NUM_P_47">[1]DATA_NPA!$L$64</definedName>
    <definedName name="FHD_NUM_P_48">[1]DATA_NPA!$L$65</definedName>
    <definedName name="FHD_NUM_P_49">[1]DATA_NPA!$L$66</definedName>
    <definedName name="FHD_NUM_P_5">[1]DATA_NPA!$L$22</definedName>
    <definedName name="FHD_NUM_P_50">[1]DATA_NPA!$L$67</definedName>
    <definedName name="FHD_NUM_P_51">[1]DATA_NPA!$L$68</definedName>
    <definedName name="FHD_NUM_P_52">[1]DATA_NPA!$L$69</definedName>
    <definedName name="FHD_NUM_P_53">[1]DATA_NPA!$L$70</definedName>
    <definedName name="FHD_NUM_P_54">[1]DATA_NPA!$L$71</definedName>
    <definedName name="FHD_NUM_P_55">[1]DATA_NPA!$L$72</definedName>
    <definedName name="FHD_NUM_P_56">[1]DATA_NPA!$L$73</definedName>
    <definedName name="FHD_NUM_P_57">[1]DATA_NPA!$L$74</definedName>
    <definedName name="FHD_NUM_P_58">[1]DATA_NPA!$L$75</definedName>
    <definedName name="FHD_NUM_P_59">[1]DATA_NPA!$L$76</definedName>
    <definedName name="FHD_NUM_P_6">[1]DATA_NPA!$L$23</definedName>
    <definedName name="FHD_NUM_P_60">[1]DATA_NPA!$L$77</definedName>
    <definedName name="FHD_NUM_P_61">[1]DATA_NPA!$L$78</definedName>
    <definedName name="FHD_NUM_P_62">[1]DATA_NPA!$L$79</definedName>
    <definedName name="FHD_NUM_P_63">[1]DATA_NPA!$L$80</definedName>
    <definedName name="FHD_NUM_P_64">[1]DATA_NPA!$L$81</definedName>
    <definedName name="FHD_NUM_P_65">[1]DATA_NPA!$L$82</definedName>
    <definedName name="FHD_NUM_P_66">[1]DATA_NPA!$L$83</definedName>
    <definedName name="FHD_NUM_P_67">[1]DATA_NPA!$L$84</definedName>
    <definedName name="FHD_NUM_P_68">[1]DATA_NPA!$L$85</definedName>
    <definedName name="FHD_NUM_P_69">[1]DATA_NPA!$L$86</definedName>
    <definedName name="FHD_NUM_P_7">[1]DATA_NPA!$L$24</definedName>
    <definedName name="FHD_NUM_P_70">[1]DATA_NPA!$L$87</definedName>
    <definedName name="FHD_NUM_P_71">[1]DATA_NPA!$L$88</definedName>
    <definedName name="FHD_NUM_P_72">[1]DATA_NPA!$L$89</definedName>
    <definedName name="FHD_NUM_P_73">[1]DATA_NPA!$L$90</definedName>
    <definedName name="FHD_NUM_P_74">[1]DATA_NPA!$L$91</definedName>
    <definedName name="FHD_NUM_P_75">[1]DATA_NPA!$L$92</definedName>
    <definedName name="FHD_NUM_P_76">[1]DATA_NPA!$L$93</definedName>
    <definedName name="FHD_NUM_P_77">[1]DATA_NPA!$L$94</definedName>
    <definedName name="FHD_NUM_P_8">[1]DATA_NPA!$L$25</definedName>
    <definedName name="FHD_NUM_P_9">[1]DATA_NPA!$L$26</definedName>
    <definedName name="FHD_P_1">[1]DATA_NPA!$M$18</definedName>
    <definedName name="FHD_P_10">[1]DATA_NPA!$M$27</definedName>
    <definedName name="FHD_P_11">[1]DATA_NPA!$M$28</definedName>
    <definedName name="FHD_P_12">[1]DATA_NPA!$M$29</definedName>
    <definedName name="FHD_P_13">[1]DATA_NPA!$M$30</definedName>
    <definedName name="FHD_P_14">[1]DATA_NPA!$M$31</definedName>
    <definedName name="FHD_P_15">[1]DATA_NPA!$M$32</definedName>
    <definedName name="FHD_P_16">[1]DATA_NPA!$M$33</definedName>
    <definedName name="FHD_P_17">[1]DATA_NPA!$M$34</definedName>
    <definedName name="FHD_P_18">[1]DATA_NPA!$M$35</definedName>
    <definedName name="FHD_P_19">[1]DATA_NPA!$M$36</definedName>
    <definedName name="FHD_P_2">[1]DATA_NPA!$M$19</definedName>
    <definedName name="FHD_P_20">[1]DATA_NPA!$M$37</definedName>
    <definedName name="FHD_P_21">[1]DATA_NPA!$M$38</definedName>
    <definedName name="FHD_P_22">[1]DATA_NPA!$M$39</definedName>
    <definedName name="FHD_P_23">[1]DATA_NPA!$M$40</definedName>
    <definedName name="FHD_P_24">[1]DATA_NPA!$M$41</definedName>
    <definedName name="FHD_P_25">[1]DATA_NPA!$M$42</definedName>
    <definedName name="FHD_P_26">[1]DATA_NPA!$M$43</definedName>
    <definedName name="FHD_P_27">[1]DATA_NPA!$M$44</definedName>
    <definedName name="FHD_P_28">[1]DATA_NPA!$M$45</definedName>
    <definedName name="FHD_P_29">[1]DATA_NPA!$M$46</definedName>
    <definedName name="FHD_P_3">[1]DATA_NPA!$M$20</definedName>
    <definedName name="FHD_P_30">[1]DATA_NPA!$M$47</definedName>
    <definedName name="FHD_P_31">[1]DATA_NPA!$M$48</definedName>
    <definedName name="FHD_P_32">[1]DATA_NPA!$M$49</definedName>
    <definedName name="FHD_P_33">[1]DATA_NPA!$M$50</definedName>
    <definedName name="FHD_P_34">[1]DATA_NPA!$M$51</definedName>
    <definedName name="FHD_P_35">[1]DATA_NPA!$M$52</definedName>
    <definedName name="FHD_P_36">[1]DATA_NPA!$M$53</definedName>
    <definedName name="FHD_P_37">[1]DATA_NPA!$M$54</definedName>
    <definedName name="FHD_P_38">[1]DATA_NPA!$M$55</definedName>
    <definedName name="FHD_P_39">[1]DATA_NPA!$M$56</definedName>
    <definedName name="FHD_P_4">[1]DATA_NPA!$M$21</definedName>
    <definedName name="FHD_P_40">[1]DATA_NPA!$M$57</definedName>
    <definedName name="FHD_P_41">[1]DATA_NPA!$M$58</definedName>
    <definedName name="FHD_P_42">[1]DATA_NPA!$M$59</definedName>
    <definedName name="FHD_P_43">[1]DATA_NPA!$M$60</definedName>
    <definedName name="FHD_P_44">[1]DATA_NPA!$M$61</definedName>
    <definedName name="FHD_P_45">[1]DATA_NPA!$M$62</definedName>
    <definedName name="FHD_P_46">[1]DATA_NPA!$M$63</definedName>
    <definedName name="FHD_P_47">[1]DATA_NPA!$M$64</definedName>
    <definedName name="FHD_P_48">[1]DATA_NPA!$M$65</definedName>
    <definedName name="FHD_P_49">[1]DATA_NPA!$M$66</definedName>
    <definedName name="FHD_P_5">[1]DATA_NPA!$M$22</definedName>
    <definedName name="FHD_P_50">[1]DATA_NPA!$M$67</definedName>
    <definedName name="FHD_P_51">[1]DATA_NPA!$M$68</definedName>
    <definedName name="FHD_P_52">[1]DATA_NPA!$M$69</definedName>
    <definedName name="FHD_P_53">[1]DATA_NPA!$M$70</definedName>
    <definedName name="FHD_P_54">[1]DATA_NPA!$M$71</definedName>
    <definedName name="FHD_P_55">[1]DATA_NPA!$M$72</definedName>
    <definedName name="FHD_P_56">[1]DATA_NPA!$M$73</definedName>
    <definedName name="FHD_P_57">[1]DATA_NPA!$M$74</definedName>
    <definedName name="FHD_P_58">[1]DATA_NPA!$M$75</definedName>
    <definedName name="FHD_P_59">[1]DATA_NPA!$M$76</definedName>
    <definedName name="FHD_P_6">[1]DATA_NPA!$M$23</definedName>
    <definedName name="FHD_P_60">[1]DATA_NPA!$M$77</definedName>
    <definedName name="FHD_P_61">[1]DATA_NPA!$M$78</definedName>
    <definedName name="FHD_P_62">[1]DATA_NPA!$M$79</definedName>
    <definedName name="FHD_P_63">[1]DATA_NPA!$M$80</definedName>
    <definedName name="FHD_P_64">[1]DATA_NPA!$M$81</definedName>
    <definedName name="FHD_P_65">[1]DATA_NPA!$M$82</definedName>
    <definedName name="FHD_P_66">[1]DATA_NPA!$M$83</definedName>
    <definedName name="FHD_P_67">[1]DATA_NPA!$M$84</definedName>
    <definedName name="FHD_P_68">[1]DATA_NPA!$M$85</definedName>
    <definedName name="FHD_P_69">[1]DATA_NPA!$M$86</definedName>
    <definedName name="FHD_P_7">[1]DATA_NPA!$M$24</definedName>
    <definedName name="FHD_P_70">[1]DATA_NPA!$M$87</definedName>
    <definedName name="FHD_P_71">[1]DATA_NPA!$M$88</definedName>
    <definedName name="FHD_P_72">[1]DATA_NPA!$M$89</definedName>
    <definedName name="FHD_P_73">[1]DATA_NPA!$M$90</definedName>
    <definedName name="FHD_P_74">[1]DATA_NPA!$M$91</definedName>
    <definedName name="FHD_P_75">[1]DATA_NPA!$M$92</definedName>
    <definedName name="FHD_P_76">[1]DATA_NPA!$M$93</definedName>
    <definedName name="FHD_P_77">[1]DATA_NPA!$M$94</definedName>
    <definedName name="FHD_P_8">[1]DATA_NPA!$M$25</definedName>
    <definedName name="FHD_P_9">[1]DATA_NPA!$M$26</definedName>
    <definedName name="kind_of_volume_te_unit">[1]TEHSHEET!$J$15:$J$16</definedName>
    <definedName name="org">[1]Титульный!$F$31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<sst xmlns="http://schemas.openxmlformats.org/spreadsheetml/2006/main" count="388" uniqueCount="175">
  <si>
    <t>Форма 4. Информация об основных показателях финансово-хозяйственной деятельности организации холодного водоснабжения, включая структуру основных производственных затрат (в части регулируемых видов деятельности в сфере холодного водоснабжения)</t>
  </si>
  <si>
    <t>СГ МУП "Городские тепловые сети"</t>
  </si>
  <si>
    <t/>
  </si>
  <si>
    <t>diff_1</t>
  </si>
  <si>
    <t>diff_5</t>
  </si>
  <si>
    <t>diff_51</t>
  </si>
  <si>
    <t>diff_511</t>
  </si>
  <si>
    <t>diff_5111</t>
  </si>
  <si>
    <t>Вид деятельности</t>
  </si>
  <si>
    <t>Холодное водоснабжение. Питьевая вода</t>
  </si>
  <si>
    <t>Холодное водоснабжение. Техническая вода</t>
  </si>
  <si>
    <t>Транспортировка. Питьевая вода</t>
  </si>
  <si>
    <t>Подключение (технологическое присоединение) к централизованной системе водоснабжения</t>
  </si>
  <si>
    <t>Территория оказания услуг</t>
  </si>
  <si>
    <t>без дифференциации</t>
  </si>
  <si>
    <t>Централизованная система</t>
  </si>
  <si>
    <t>скважины на территории г. Сургута</t>
  </si>
  <si>
    <t>п. Лесной</t>
  </si>
  <si>
    <t>Параметры формы</t>
  </si>
  <si>
    <t>№ п/п</t>
  </si>
  <si>
    <t>Наименование параметра</t>
  </si>
  <si>
    <t>Единица измерения</t>
  </si>
  <si>
    <t>Информация</t>
  </si>
  <si>
    <t>Выручка от регулируемых видов деятельности в сфере холодного водоснабжения</t>
  </si>
  <si>
    <t>тыс. руб.</t>
  </si>
  <si>
    <t>Указывается выручка с распределением по видам деятельности.</t>
  </si>
  <si>
    <t>Себестоимость производимых товаров (оказываемых услуг) по регулируемым видам деятельности в сфере холодного водоснабжения, включая:</t>
  </si>
  <si>
    <t>Указывается суммарная себестоимость производимых товаров.</t>
  </si>
  <si>
    <t>2.1</t>
  </si>
  <si>
    <t>Расходы на оплату холодной воды, приобретаемой у других организаций для последующей подачи потребителям</t>
  </si>
  <si>
    <t>Добавить вид топлива</t>
  </si>
  <si>
    <t>2.2</t>
  </si>
  <si>
    <t>Расходы на приобретаемую электрическую энергию (мощность), используемую в технологическом процессе</t>
  </si>
  <si>
    <t>2.2.1</t>
  </si>
  <si>
    <t>Средневзвешенная стоимость 1 кВт.ч (с учетом мощности)</t>
  </si>
  <si>
    <t>руб.</t>
  </si>
  <si>
    <t>2.2.2</t>
  </si>
  <si>
    <t>Объём приобретения электрической энергии</t>
  </si>
  <si>
    <t>тыс. кВт·ч</t>
  </si>
  <si>
    <t>2.3</t>
  </si>
  <si>
    <t>Расходы на химические реагенты, используемые в технологическом процессе</t>
  </si>
  <si>
    <t>2.4</t>
  </si>
  <si>
    <t>Расходы на оплату труда и страховые взносы на обязательное социальное страхование, выплачиваемые из фонда оплаты труда основного производственного персонала, в том числе:</t>
  </si>
  <si>
    <t>Указывается общая сумма расходов на оплату труда и отчислений на социальные нужды основного производственного персонала.</t>
  </si>
  <si>
    <t>2.4.1</t>
  </si>
  <si>
    <t>Расходы на оплату труда основного производственного персонала</t>
  </si>
  <si>
    <t>2.4.2</t>
  </si>
  <si>
    <t>Страховые взносы на обязательное социальное страхование, выплачиваемые из фонда оплаты труда основного производственного персонала</t>
  </si>
  <si>
    <t>2.5</t>
  </si>
  <si>
    <t>Расходы на оплату труда и страховые взносы на обязательное социальное страхование, выплачиваемые из фонда оплаты труда административно-управленческого персонала, в том числе:</t>
  </si>
  <si>
    <t>Указывается общая сумма расходов на оплату труда и отчислений на социальные нужды административно-управленческого персонала.</t>
  </si>
  <si>
    <t>2.5.1</t>
  </si>
  <si>
    <t>Расходы на оплату труда административно-управленческого персонала</t>
  </si>
  <si>
    <t>2.5.2</t>
  </si>
  <si>
    <t>Страховые взносы на обязательное социальное страхование, выплачиваемые из фонда оплаты труда административно-управленческого персонала</t>
  </si>
  <si>
    <t>2.6</t>
  </si>
  <si>
    <t>Расходы на амортизацию основных средств и нематериальных активов</t>
  </si>
  <si>
    <t>2.6.1</t>
  </si>
  <si>
    <t>Расходы на амортизацию основных средств</t>
  </si>
  <si>
    <t>2.6.2</t>
  </si>
  <si>
    <t>Расходы на амортизацию нематериальных активов</t>
  </si>
  <si>
    <t>2.7</t>
  </si>
  <si>
    <t>Расходы на аренду имущества, используемого для осуществления регулируемых видов деятельности в сфере холодного водоснабжения</t>
  </si>
  <si>
    <t>2.8</t>
  </si>
  <si>
    <t>Общепроизводственные расходы, в том числе:</t>
  </si>
  <si>
    <t>Указывается общая сумма общепроизводственных расходов.</t>
  </si>
  <si>
    <t>2.8.1</t>
  </si>
  <si>
    <t>Расходы на текущий ремонт</t>
  </si>
  <si>
    <t>Указываются расходы на текущий ремонт, отнесенные к общепроизводственным расходам.</t>
  </si>
  <si>
    <t>2.8.2</t>
  </si>
  <si>
    <t>Расходы на капитальный ремонт</t>
  </si>
  <si>
    <t>Указываются расходы на капитальный ремонт, отнесенные к общепроизводственным расходам.</t>
  </si>
  <si>
    <t>2.9</t>
  </si>
  <si>
    <t>Общехозяйственные расходы, в том числе:</t>
  </si>
  <si>
    <t>Указывается общая сумма общехозяйственных расходов.</t>
  </si>
  <si>
    <t>2.9.1</t>
  </si>
  <si>
    <t>Указываются расходы на текущий ремонт, отнесенные к общехозяйственным расходам.</t>
  </si>
  <si>
    <t>2.9.2</t>
  </si>
  <si>
    <t>Указываются расходы на капитальный ремонт, отнесенные к общехозяйственным расходам.</t>
  </si>
  <si>
    <t>2.10</t>
  </si>
  <si>
    <t>Расходы на капитальный и текущий ремонт основных средств</t>
  </si>
  <si>
    <t>В том числе информацию об объемах товаров и услуг, их стоимости и о способах приобретения у тех организаций, сумма оплаты услуг которых превышает 20 процентов суммы расходов по указанной статье расходов</t>
  </si>
  <si>
    <t>2.10.1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</si>
  <si>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</si>
  <si>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</si>
  <si>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отсутствует</t>
  </si>
  <si>
    <t>2.11</t>
  </si>
  <si>
    <t xml:space="preserve"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</t>
  </si>
  <si>
    <t>2.11.1</t>
  </si>
  <si>
    <t>2.12</t>
  </si>
  <si>
    <t>Прочие расходы, которые подлежат отнесению на регулируемые виды деятельности в сфере холодного водоснабжения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г. N 406 "О государственном регулировании тарифов в сфере водоснабжения и водоотведения" (далее - Основы ценообразования в сфере водоснабжения и водоотведения)</t>
  </si>
  <si>
    <t>Указывается общая сумма прочих расходов, которые подлежат отнесению на регулируемые виды деятельности в соответствии с основами ценообразования в сфере водоснабжения и водоотведения.</t>
  </si>
  <si>
    <t>2.12.0</t>
  </si>
  <si>
    <t>2.12.1</t>
  </si>
  <si>
    <t>Вспомогательное производство</t>
  </si>
  <si>
    <t>Указываются прочие расходы, которые подлежат отнесению на регулируемые виды деятельности в соответствии с законодательством.</t>
  </si>
  <si>
    <t>2.12.2</t>
  </si>
  <si>
    <t>Водный налог</t>
  </si>
  <si>
    <t>Добавить прочие расходы</t>
  </si>
  <si>
    <t>3</t>
  </si>
  <si>
    <t>Чистая прибыль, полученная от регулируемого вида деятельности в сфере холодного водоснабжения, в том числе:</t>
  </si>
  <si>
    <t>Указывается общая сумма чистой прибыли, полученной от регулируемого вида деятельности.</t>
  </si>
  <si>
    <t>3.1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</si>
  <si>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</si>
  <si>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4</t>
  </si>
  <si>
    <t>Изменение стоимости основных фондов, в том числе:</t>
  </si>
  <si>
    <t>Указывается общее изменение стоимости основных фондов.</t>
  </si>
  <si>
    <t>4.1</t>
  </si>
  <si>
    <t>Изменение стоимости основных фондов за счет их ввода в эксплуатацию (вывода из эксплуатации)</t>
  </si>
  <si>
    <t>Указываются общее изменение стоимости основных фондов за счет их ввода в эксплуатацию и вывода из эксплуатации.</t>
  </si>
  <si>
    <t>4.1.1</t>
  </si>
  <si>
    <t>Изменение стоимости основных фондов за счет их ввода в эксплуатацию</t>
  </si>
  <si>
    <t>Указываются изменение стоимости основных фондов за счет их ввода в эксплуатацию.</t>
  </si>
  <si>
    <t>4.1.2</t>
  </si>
  <si>
    <t>Изменение стоимости основных фондов за счет их вывода в эксплуатацию</t>
  </si>
  <si>
    <t>Указываются изменение стоимости основных фондов за счет их вывода из эксплуатации.</t>
  </si>
  <si>
    <t>4.2</t>
  </si>
  <si>
    <t>Изменение стоимости основных фондов за счет их переоценки</t>
  </si>
  <si>
    <t>5</t>
  </si>
  <si>
    <t>Валовая прибыль (убытки) от продажи товаров и услуг по регулируемым видам деятельности в сфере холодного водоснабжения</t>
  </si>
  <si>
    <t>6</t>
  </si>
  <si>
    <t>Годовая бухгалтерская (финансовая) отчетность, включая бухгалтерский баланс и приложения к нему</t>
  </si>
  <si>
    <t>Указывается ссылка на документ, предварительно загруженный в хранилище файлов ФГИС ЕИАС._x000D_
Раскрывается регулируемой организацией, выручка от регулируемых видов деятельности в сфере водоснабжения и (или) водоотведения которой превышает 80 процентов совокупной выручки за отчетный год.</t>
  </si>
  <si>
    <t>7</t>
  </si>
  <si>
    <t>Объём поднятой воды</t>
  </si>
  <si>
    <t>тыс. куб. м</t>
  </si>
  <si>
    <t>8</t>
  </si>
  <si>
    <t>Объём покупной воды</t>
  </si>
  <si>
    <t>9</t>
  </si>
  <si>
    <t>Объём воды, пропущенной через очистные сооружения</t>
  </si>
  <si>
    <t>10</t>
  </si>
  <si>
    <t>Объём отпущенной потребителям воды, в том числе:</t>
  </si>
  <si>
    <t>Указывается общий объем отпущенной потребителям воды.</t>
  </si>
  <si>
    <t>10.1</t>
  </si>
  <si>
    <t>Объём отпущенной потребителям воды, определенный по приборам учета</t>
  </si>
  <si>
    <t>10.2</t>
  </si>
  <si>
    <t>Объём отпущенной потребителям воды, определенный расчетным способом</t>
  </si>
  <si>
    <t>10.2.1</t>
  </si>
  <si>
    <t>Объём отпущенной потребителям воды, определенный по нормативам потребления коммунальных услуг</t>
  </si>
  <si>
    <t>10.2.2</t>
  </si>
  <si>
    <t xml:space="preserve">Объём отпущенной потребителям воды, определенный по нормативам потребления коммунальных ресурсов </t>
  </si>
  <si>
    <t>11</t>
  </si>
  <si>
    <t>Потери воды в сетях</t>
  </si>
  <si>
    <t>%</t>
  </si>
  <si>
    <t>тыс. Гкал</t>
  </si>
  <si>
    <t>Гкал/ч</t>
  </si>
  <si>
    <t>.0</t>
  </si>
  <si>
    <t>Добавить источник тепловой энергии</t>
  </si>
  <si>
    <t>В случае наличия нескольких источников тепловой энергии установленная тепловая мощность по каждому из них указывается в отдельных строках.</t>
  </si>
  <si>
    <t>тыс. Гкал/год</t>
  </si>
  <si>
    <t>12</t>
  </si>
  <si>
    <t>Среднесписочная численность основного производственного персонала</t>
  </si>
  <si>
    <t>человек</t>
  </si>
  <si>
    <t>13</t>
  </si>
  <si>
    <t>Удельный расход электрической энергии на подачу воды в сеть</t>
  </si>
  <si>
    <t>тыс. кВт·ч на тыс. куб. м</t>
  </si>
  <si>
    <t>14</t>
  </si>
  <si>
    <t>Расход воды на собственные нужды, в том числе:</t>
  </si>
  <si>
    <t>Указывается доля общего расхода воды на собственные нужны от объема отпуска воды потребителям.</t>
  </si>
  <si>
    <t>14.1</t>
  </si>
  <si>
    <t>Расход воды на хозяйственно-бытовые нужды</t>
  </si>
  <si>
    <t>Указывается доля расхода воды на хозяйственно-бытовые нужны от объема отпуска воды потребителям.</t>
  </si>
  <si>
    <t>15</t>
  </si>
  <si>
    <t>Показатель использования производственных объектов (по объему перекачки), в том числе:</t>
  </si>
  <si>
    <t>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года.</t>
  </si>
  <si>
    <t>15.0</t>
  </si>
  <si>
    <t>15.1</t>
  </si>
  <si>
    <t>Водозабор №3 котельная №9</t>
  </si>
  <si>
    <t>Указывается показатель использования по производственному объекту как процент объем перекачки по отношению к пиковому дню отчетного года.</t>
  </si>
  <si>
    <t>15.2</t>
  </si>
  <si>
    <t>Водозабор №4 ВОС «Олимпия»</t>
  </si>
  <si>
    <t>15.3</t>
  </si>
  <si>
    <t xml:space="preserve">Водозабор пос. Лесной </t>
  </si>
  <si>
    <t>Добавить производственный объект</t>
  </si>
  <si>
    <t>В случае наличия нескольких производственных объектов информация по каждому из них указывается в отдельной строке.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</si>
</sst>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9" x14ac:knownFonts="1">
    <font>
      <sz val="11"/>
      <color theme="1"/>
      <name val="Calibri"/>
      <family val="2"/>
      <scheme val="minor"/>
    </font>
    <font>
      <sz val="9"/>
      <name val="Tahoma"/>
    </font>
    <font>
      <sz val="1"/>
      <color theme="0"/>
      <name val="Tahoma"/>
    </font>
    <font>
      <b/>
      <sz val="1"/>
      <color theme="0"/>
      <name val="Tahoma"/>
    </font>
    <font>
      <sz val="1"/>
      <name val="Tahoma"/>
    </font>
    <font>
      <sz val="9"/>
      <color rgb="FF000080"/>
      <name val="Tahoma"/>
    </font>
    <font>
      <sz val="9"/>
      <color theme="0"/>
      <name val="Tahoma"/>
    </font>
    <font>
      <u/>
      <sz val="9"/>
      <color rgb="FF333399"/>
      <name val="Tahoma"/>
    </font>
    <font>
      <u/>
      <sz val="9"/>
      <color theme="10"/>
      <name val="Tahoma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lightDown">
        <fgColor rgb="FFC0C0C0"/>
      </patternFill>
    </fill>
    <fill>
      <patternFill patternType="solid">
        <fgColor rgb="FFB7E4FF"/>
      </patternFill>
    </fill>
    <fill>
      <patternFill patternType="solid">
        <fgColor rgb="FFFFFFC0"/>
      </patternFill>
    </fill>
  </fills>
  <borders count="14">
    <border>
      <left/>
      <right/>
      <top/>
      <bottom/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0.249977111117893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2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3"/>
    </xf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right"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 indent="1"/>
    </xf>
    <xf numFmtId="0" fontId="1" fillId="0" borderId="5" xfId="0" applyFont="1" applyBorder="1" applyAlignment="1">
      <alignment horizontal="right" vertical="center" wrapText="1" indent="1"/>
    </xf>
    <xf numFmtId="0" fontId="1" fillId="3" borderId="3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4" fontId="1" fillId="4" borderId="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6" xfId="0" applyFont="1" applyBorder="1" applyAlignment="1">
      <alignment vertical="center" wrapText="1"/>
    </xf>
    <xf numFmtId="4" fontId="1" fillId="3" borderId="6" xfId="0" applyNumberFormat="1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 inden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>
      <alignment horizontal="right" vertical="center" wrapText="1"/>
    </xf>
    <xf numFmtId="49" fontId="1" fillId="5" borderId="3" xfId="0" applyNumberFormat="1" applyFont="1" applyFill="1" applyBorder="1" applyAlignment="1">
      <alignment vertical="center" wrapText="1"/>
    </xf>
    <xf numFmtId="49" fontId="5" fillId="5" borderId="4" xfId="0" applyNumberFormat="1" applyFont="1" applyFill="1" applyBorder="1" applyAlignment="1">
      <alignment horizontal="left" vertical="center" indent="2"/>
    </xf>
    <xf numFmtId="0" fontId="1" fillId="5" borderId="4" xfId="0" applyFont="1" applyFill="1" applyBorder="1" applyAlignment="1">
      <alignment vertical="center" wrapText="1"/>
    </xf>
    <xf numFmtId="0" fontId="6" fillId="5" borderId="5" xfId="0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 indent="2"/>
    </xf>
    <xf numFmtId="164" fontId="1" fillId="4" borderId="6" xfId="0" applyNumberFormat="1" applyFont="1" applyFill="1" applyBorder="1" applyAlignment="1" applyProtection="1">
      <alignment horizontal="right" vertical="center" wrapText="1"/>
      <protection locked="0"/>
    </xf>
    <xf numFmtId="49" fontId="1" fillId="6" borderId="6" xfId="0" applyNumberFormat="1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 indent="3"/>
    </xf>
    <xf numFmtId="49" fontId="2" fillId="0" borderId="6" xfId="0" applyNumberFormat="1" applyFont="1" applyBorder="1" applyAlignment="1">
      <alignment vertical="center" wrapText="1"/>
    </xf>
    <xf numFmtId="0" fontId="2" fillId="0" borderId="8" xfId="0" applyFont="1" applyBorder="1" applyAlignment="1">
      <alignment vertical="top" wrapText="1"/>
    </xf>
    <xf numFmtId="49" fontId="1" fillId="4" borderId="6" xfId="0" applyNumberFormat="1" applyFont="1" applyFill="1" applyBorder="1" applyAlignment="1" applyProtection="1">
      <alignment vertical="center" wrapText="1"/>
      <protection locked="0"/>
    </xf>
    <xf numFmtId="4" fontId="1" fillId="7" borderId="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>
      <alignment vertical="top" wrapText="1"/>
    </xf>
    <xf numFmtId="0" fontId="1" fillId="0" borderId="3" xfId="0" applyFont="1" applyBorder="1" applyAlignment="1">
      <alignment horizontal="left" vertical="center" wrapText="1" indent="2"/>
    </xf>
    <xf numFmtId="4" fontId="1" fillId="4" borderId="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3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49" fontId="7" fillId="7" borderId="5" xfId="0" applyNumberFormat="1" applyFont="1" applyFill="1" applyBorder="1" applyAlignment="1" applyProtection="1">
      <alignment horizontal="left" vertical="center" wrapText="1"/>
      <protection locked="0"/>
    </xf>
    <xf numFmtId="49" fontId="8" fillId="7" borderId="6" xfId="0" applyNumberFormat="1" applyFont="1" applyFill="1" applyBorder="1" applyAlignment="1" applyProtection="1">
      <alignment horizontal="left" vertical="center" wrapText="1"/>
      <protection locked="0"/>
    </xf>
    <xf numFmtId="49" fontId="8" fillId="7" borderId="5" xfId="0" applyNumberFormat="1" applyFont="1" applyFill="1" applyBorder="1" applyAlignment="1" applyProtection="1">
      <alignment horizontal="left" vertical="center" wrapText="1"/>
      <protection locked="0"/>
    </xf>
    <xf numFmtId="164" fontId="1" fillId="4" borderId="5" xfId="0" applyNumberFormat="1" applyFont="1" applyFill="1" applyBorder="1" applyAlignment="1" applyProtection="1">
      <alignment horizontal="right" vertical="center" wrapText="1"/>
      <protection locked="0"/>
    </xf>
    <xf numFmtId="164" fontId="1" fillId="3" borderId="5" xfId="0" applyNumberFormat="1" applyFont="1" applyFill="1" applyBorder="1" applyAlignment="1">
      <alignment horizontal="right" vertical="center" wrapText="1"/>
    </xf>
    <xf numFmtId="164" fontId="1" fillId="3" borderId="6" xfId="0" applyNumberFormat="1" applyFont="1" applyFill="1" applyBorder="1" applyAlignment="1">
      <alignment horizontal="right" vertical="center" wrapText="1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4" fontId="1" fillId="4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9" fontId="1" fillId="5" borderId="12" xfId="0" applyNumberFormat="1" applyFont="1" applyFill="1" applyBorder="1" applyAlignment="1">
      <alignment vertical="center" wrapText="1"/>
    </xf>
    <xf numFmtId="49" fontId="5" fillId="5" borderId="1" xfId="0" applyNumberFormat="1" applyFont="1" applyFill="1" applyBorder="1" applyAlignment="1">
      <alignment horizontal="left" vertical="center" indent="1"/>
    </xf>
    <xf numFmtId="0" fontId="1" fillId="0" borderId="9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164" fontId="1" fillId="7" borderId="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164" fontId="1" fillId="4" borderId="8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9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24/&#1060;&#1072;&#1082;&#1090;/&#1061;&#1042;&#1057;/PP108.OPEN.INFO.BALANCE.COLDVSNA.EIAS%20&#1085;&#1072;%20&#1086;&#1090;&#1087;&#1088;&#1072;&#1074;&#1082;&#1091;%20(1)_ex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территорий"/>
      <sheetName val="Дифференциация"/>
      <sheetName val="Перечень тарифов"/>
      <sheetName val="Дифференциация тариф показатель"/>
      <sheetName val="Общая информация об организации"/>
      <sheetName val="Общая информация по ВД"/>
      <sheetName val="Виды объектов"/>
      <sheetName val="Сведения по территориям"/>
      <sheetName val="ТС. Т-ТЭ | &gt;=25МВт"/>
      <sheetName val="ТС. Т-ТЭ | ТСО"/>
      <sheetName val="ТС. Т-ТЭ | предел"/>
      <sheetName val="ТС. Т-ТЭ | индикат"/>
      <sheetName val="ТС. Резерв мощности"/>
      <sheetName val="ТС. Т-ТН"/>
      <sheetName val="ТС. Т-передача ТЭ"/>
      <sheetName val="ТС. Т-передача ТН"/>
      <sheetName val="ТС. Т-гор.вода"/>
      <sheetName val="ТС. Т-подкл"/>
      <sheetName val="ХВС. Т-пит"/>
      <sheetName val="ХВС. Т-тех"/>
      <sheetName val="ХВС. Т-транс"/>
      <sheetName val="ХВС. Т-подвоз"/>
      <sheetName val="ТС. Т-подкл(инд)"/>
      <sheetName val="ХВС. Т-подкл"/>
      <sheetName val="ВО. Т-во"/>
      <sheetName val="ВО. Т-транс"/>
      <sheetName val="ВО. Т-подкл"/>
      <sheetName val="ГВС. Т-гор.вода"/>
      <sheetName val="ГВС. Т-транс"/>
      <sheetName val="ГВС. Т-подкл"/>
      <sheetName val="Показатели ФХД"/>
      <sheetName val="Показатели ФХД &gt;20%"/>
      <sheetName val="Показатели ОТЭП"/>
      <sheetName val="Стандарты качества"/>
      <sheetName val="ТКО. Показатели ФХД"/>
      <sheetName val="ТКО. Транс. Показатели ФХД"/>
      <sheetName val="Показатели КНЭ"/>
      <sheetName val="Ограничения"/>
      <sheetName val="ИП"/>
      <sheetName val="ИП. Детализация"/>
      <sheetName val="ИП. Финансовый план"/>
      <sheetName val="ИП. КНЭ"/>
      <sheetName val="ТП"/>
      <sheetName val="Договоры"/>
      <sheetName val="Порядок ТП"/>
      <sheetName val="Предложение"/>
      <sheetName val="Сведения о закупках"/>
      <sheetName val="Потребительские характеристики"/>
      <sheetName val="TEHSHEET"/>
      <sheetName val="Орган регулирования"/>
      <sheetName val="Перечень организаций"/>
      <sheetName val="Дела об установлении тарифов"/>
      <sheetName val="Дела об утверждении ПУЦ"/>
      <sheetName val="Привлечение к ответственности"/>
      <sheetName val="ЭД"/>
      <sheetName val="Сведения об изменении"/>
      <sheetName val="Комментарии"/>
      <sheetName val="Проверка"/>
      <sheetName val="et_union_hor"/>
      <sheetName val="DATA_FORMS"/>
      <sheetName val="DATA_NPA"/>
      <sheetName val="Т-ТЭ | потр"/>
      <sheetName val="modMainProcedures"/>
      <sheetName val="modB_FHD"/>
      <sheetName val="modB_FHD20"/>
      <sheetName val="modB_KNE"/>
      <sheetName val="modIP_MAIN"/>
      <sheetName val="modIP_QRE"/>
      <sheetName val="modIP_DETAILED"/>
      <sheetName val="et_union_vert"/>
      <sheetName val="Легенда"/>
      <sheetName val="modfrmListIP"/>
      <sheetName val="modfrmActivity"/>
      <sheetName val="REESTR_ORG"/>
      <sheetName val="REESTR_MO"/>
      <sheetName val="REESTR_IP"/>
      <sheetName val="REESTR_OBJ_INFR"/>
      <sheetName val="REESTR_DS"/>
      <sheetName val="REESTR_VT"/>
      <sheetName val="REESTR_VED"/>
      <sheetName val="REESTR_MO_FILTER"/>
      <sheetName val="REESTR_LINK"/>
      <sheetName val="modSheetMain"/>
      <sheetName val="modfrmReportMode"/>
      <sheetName val="modfrmReestrObj"/>
      <sheetName val="AllSheetsInThisWorkbook"/>
      <sheetName val="modInfo"/>
    </sheetNames>
    <sheetDataSet>
      <sheetData sheetId="0"/>
      <sheetData sheetId="1">
        <row r="31">
          <cell r="F31" t="str">
            <v>СГ МУП "Городские тепловые сети"</v>
          </cell>
        </row>
      </sheetData>
      <sheetData sheetId="2"/>
      <sheetData sheetId="3">
        <row r="12">
          <cell r="O12" t="str">
            <v>ID_DIFF</v>
          </cell>
          <cell r="P12" t="str">
            <v>VD</v>
          </cell>
          <cell r="Q12" t="str">
            <v>AREA</v>
          </cell>
          <cell r="R12" t="str">
            <v>SYSTEM</v>
          </cell>
        </row>
        <row r="13">
          <cell r="O13" t="str">
            <v>diff_1</v>
          </cell>
          <cell r="P13" t="str">
            <v>Холодное водоснабжение. Питьевая вода</v>
          </cell>
          <cell r="Q13" t="str">
            <v>без дифференциации</v>
          </cell>
          <cell r="R13" t="str">
            <v>без дифференциации</v>
          </cell>
        </row>
        <row r="16">
          <cell r="O16" t="str">
            <v>diff_5</v>
          </cell>
          <cell r="P16" t="str">
            <v>Холодное водоснабжение. Техническая вода</v>
          </cell>
          <cell r="Q16" t="str">
            <v>без дифференциации</v>
          </cell>
          <cell r="R16" t="str">
            <v>скважины на территории г. Сургута</v>
          </cell>
        </row>
        <row r="17">
          <cell r="O17" t="str">
            <v>diff_51</v>
          </cell>
          <cell r="P17" t="str">
            <v>Холодное водоснабжение. Техническая вода</v>
          </cell>
          <cell r="Q17" t="str">
            <v>без дифференциации</v>
          </cell>
          <cell r="R17" t="str">
            <v>п. Лесной</v>
          </cell>
        </row>
        <row r="20">
          <cell r="O20" t="str">
            <v>diff_511</v>
          </cell>
          <cell r="P20" t="str">
            <v>Транспортировка. Питьевая вода</v>
          </cell>
          <cell r="Q20" t="str">
            <v>без дифференциации</v>
          </cell>
          <cell r="R20" t="str">
            <v>без дифференциации</v>
          </cell>
        </row>
        <row r="23">
          <cell r="O23" t="str">
            <v>diff_5111</v>
          </cell>
          <cell r="P23" t="str">
            <v>Подключение (технологическое присоединение) к централизованной системе водоснабжения</v>
          </cell>
          <cell r="Q23" t="str">
            <v>без дифференциации</v>
          </cell>
          <cell r="R23" t="str">
            <v>без дифференциации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15">
          <cell r="J15" t="str">
            <v>тыс. Гкал</v>
          </cell>
        </row>
        <row r="16">
          <cell r="J16" t="str">
            <v>Гкал/ч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6">
          <cell r="C6" t="str">
            <v>Форма 4. Информация об основных показателях финансово-хозяйственной деятельности организации холодного водоснабжения, включая структуру основных производственных затрат (в части регулируемых видов деятельности в сфере холодного водоснабжения)</v>
          </cell>
        </row>
      </sheetData>
      <sheetData sheetId="62">
        <row r="18">
          <cell r="L18">
            <v>1</v>
          </cell>
          <cell r="M18" t="str">
            <v>Выручка от регулируемых видов деятельности в сфере холодного водоснабжения</v>
          </cell>
          <cell r="N18" t="str">
            <v>Указывается выручка с распределением по видам деятельности.</v>
          </cell>
        </row>
        <row r="19">
          <cell r="L19">
            <v>2</v>
          </cell>
          <cell r="M19" t="str">
            <v>Себестоимость производимых товаров (оказываемых услуг) по регулируемым видам деятельности в сфере холодного водоснабжения, включая:</v>
          </cell>
          <cell r="N19" t="str">
            <v>Указывается суммарная себестоимость производимых товаров.</v>
          </cell>
        </row>
        <row r="20">
          <cell r="L20" t="str">
            <v>2.1</v>
          </cell>
          <cell r="M20" t="str">
            <v>Расходы на оплату холодной воды, приобретаемой у других организаций для последующей подачи потребителям</v>
          </cell>
          <cell r="N20" t="str">
            <v/>
          </cell>
        </row>
        <row r="21">
          <cell r="L21" t="str">
            <v/>
          </cell>
          <cell r="M21" t="str">
            <v/>
          </cell>
          <cell r="N21" t="str">
            <v/>
          </cell>
        </row>
        <row r="22">
          <cell r="L22" t="str">
            <v/>
          </cell>
          <cell r="M22" t="str">
            <v/>
          </cell>
          <cell r="N22" t="str">
            <v/>
          </cell>
        </row>
        <row r="23">
          <cell r="L23" t="str">
            <v/>
          </cell>
          <cell r="M23" t="str">
            <v/>
          </cell>
          <cell r="N23" t="str">
            <v/>
          </cell>
        </row>
        <row r="24">
          <cell r="L24" t="str">
            <v/>
          </cell>
          <cell r="M24" t="str">
            <v/>
          </cell>
          <cell r="N24" t="str">
            <v/>
          </cell>
        </row>
        <row r="25">
          <cell r="L25" t="str">
            <v>2.2</v>
          </cell>
          <cell r="M25" t="str">
            <v>Расходы на приобретаемую электрическую энергию (мощность), используемую в технологическом процессе</v>
          </cell>
          <cell r="N25" t="str">
            <v/>
          </cell>
        </row>
        <row r="26">
          <cell r="L26" t="str">
            <v>2.2.1</v>
          </cell>
          <cell r="M26" t="str">
            <v>Средневзвешенная стоимость 1 кВт.ч (с учетом мощности)</v>
          </cell>
          <cell r="N26" t="str">
            <v/>
          </cell>
        </row>
        <row r="27">
          <cell r="L27" t="str">
            <v>2.2.2</v>
          </cell>
          <cell r="M27" t="str">
            <v>Объём приобретения электрической энергии</v>
          </cell>
          <cell r="N27" t="str">
            <v/>
          </cell>
        </row>
        <row r="28">
          <cell r="L28" t="str">
            <v/>
          </cell>
          <cell r="M28" t="str">
            <v/>
          </cell>
          <cell r="N28" t="str">
            <v/>
          </cell>
        </row>
        <row r="29">
          <cell r="L29" t="str">
            <v>2.3</v>
          </cell>
          <cell r="M29" t="str">
            <v>Расходы на химические реагенты, используемые в технологическом процессе</v>
          </cell>
          <cell r="N29" t="str">
            <v/>
          </cell>
        </row>
        <row r="30">
          <cell r="L30" t="str">
            <v>2.4</v>
          </cell>
          <cell r="M30" t="str">
            <v>Расходы на оплату труда и страховые взносы на обязательное социальное страхование, выплачиваемые из фонда оплаты труда основного производственного персонала, в том числе:</v>
          </cell>
          <cell r="N30" t="str">
            <v>Указывается общая сумма расходов на оплату труда и отчислений на социальные нужды основного производственного персонала.</v>
          </cell>
        </row>
        <row r="31">
          <cell r="L31" t="str">
            <v>2.4.1</v>
          </cell>
          <cell r="M31" t="str">
            <v>Расходы на оплату труда основного производственного персонала</v>
          </cell>
          <cell r="N31" t="str">
            <v/>
          </cell>
        </row>
        <row r="32">
          <cell r="L32" t="str">
            <v>2.4.2</v>
          </cell>
          <cell r="M32" t="str">
            <v>Страховые взносы на обязательное социальное страхование, выплачиваемые из фонда оплаты труда основного производственного персонала</v>
          </cell>
          <cell r="N32" t="str">
            <v/>
          </cell>
        </row>
        <row r="33">
          <cell r="L33" t="str">
            <v>2.5</v>
          </cell>
          <cell r="M33" t="str">
            <v>Расходы на оплату труда и страховые взносы на обязательное социальное страхование, выплачиваемые из фонда оплаты труда административно-управленческого персонала, в том числе:</v>
          </cell>
          <cell r="N33" t="str">
            <v>Указывается общая сумма расходов на оплату труда и отчислений на социальные нужды административно-управленческого персонала.</v>
          </cell>
        </row>
        <row r="34">
          <cell r="L34" t="str">
            <v>2.5.1</v>
          </cell>
          <cell r="M34" t="str">
            <v>Расходы на оплату труда административно-управленческого персонала</v>
          </cell>
          <cell r="N34" t="str">
            <v/>
          </cell>
        </row>
        <row r="35">
          <cell r="L35" t="str">
            <v>2.5.2</v>
          </cell>
          <cell r="M35" t="str">
            <v>Страховые взносы на обязательное социальное страхование, выплачиваемые из фонда оплаты труда административно-управленческого персонала</v>
          </cell>
          <cell r="N35" t="str">
            <v/>
          </cell>
        </row>
        <row r="36">
          <cell r="L36" t="str">
            <v>2.6</v>
          </cell>
          <cell r="M36" t="str">
            <v>Расходы на амортизацию основных средств и нематериальных активов</v>
          </cell>
          <cell r="N36" t="str">
            <v/>
          </cell>
        </row>
        <row r="37">
          <cell r="L37" t="str">
            <v>2.6.1</v>
          </cell>
          <cell r="M37" t="str">
            <v>Расходы на амортизацию основных средств</v>
          </cell>
          <cell r="N37" t="str">
            <v/>
          </cell>
        </row>
        <row r="38">
          <cell r="L38" t="str">
            <v>2.6.2</v>
          </cell>
          <cell r="M38" t="str">
            <v>Расходы на амортизацию нематериальных активов</v>
          </cell>
          <cell r="N38" t="str">
            <v/>
          </cell>
        </row>
        <row r="39">
          <cell r="L39" t="str">
            <v>2.7</v>
          </cell>
          <cell r="M39" t="str">
            <v>Расходы на аренду имущества, используемого для осуществления регулируемых видов деятельности в сфере холодного водоснабжения</v>
          </cell>
          <cell r="N39" t="str">
            <v/>
          </cell>
        </row>
        <row r="40">
          <cell r="L40" t="str">
            <v>2.8</v>
          </cell>
          <cell r="M40" t="str">
            <v>Общепроизводственные расходы, в том числе:</v>
          </cell>
          <cell r="N40" t="str">
            <v>Указывается общая сумма общепроизводственных расходов.</v>
          </cell>
        </row>
        <row r="41">
          <cell r="L41" t="str">
            <v>2.8.1</v>
          </cell>
          <cell r="M41" t="str">
            <v>Расходы на текущий ремонт</v>
          </cell>
          <cell r="N41" t="str">
            <v>Указываются расходы на текущий ремонт, отнесенные к общепроизводственным расходам.</v>
          </cell>
        </row>
        <row r="42">
          <cell r="L42" t="str">
            <v>2.8.2</v>
          </cell>
          <cell r="M42" t="str">
            <v>Расходы на капитальный ремонт</v>
          </cell>
          <cell r="N42" t="str">
            <v>Указываются расходы на капитальный ремонт, отнесенные к общепроизводственным расходам.</v>
          </cell>
        </row>
        <row r="43">
          <cell r="L43" t="str">
            <v>2.9</v>
          </cell>
          <cell r="M43" t="str">
            <v>Общехозяйственные расходы, в том числе:</v>
          </cell>
          <cell r="N43" t="str">
            <v>Указывается общая сумма общехозяйственных расходов.</v>
          </cell>
        </row>
        <row r="44">
          <cell r="L44" t="str">
            <v>2.9.1</v>
          </cell>
          <cell r="M44" t="str">
            <v>Расходы на текущий ремонт</v>
          </cell>
          <cell r="N44" t="str">
            <v>Указываются расходы на текущий ремонт, отнесенные к общехозяйственным расходам.</v>
          </cell>
        </row>
        <row r="45">
          <cell r="L45" t="str">
            <v>2.9.2</v>
          </cell>
          <cell r="M45" t="str">
            <v>Расходы на капитальный ремонт</v>
          </cell>
          <cell r="N45" t="str">
            <v>Указываются расходы на капитальный ремонт, отнесенные к общехозяйственным расходам.</v>
          </cell>
        </row>
        <row r="46">
          <cell r="L46" t="str">
            <v>2.10</v>
          </cell>
          <cell r="M46" t="str">
            <v>Расходы на капитальный и текущий ремонт основных средств</v>
          </cell>
          <cell r="N46" t="str">
            <v>В том числе информацию об объемах товаров и услуг, их стоимости и о способах приобретения у тех организаций, сумма оплаты услуг которых превышает 20 процентов суммы расходов по указанной статье расходов</v>
          </cell>
        </row>
        <row r="47">
          <cell r="L47" t="str">
            <v>2.10.1</v>
          </cell>
          <cell r="M47" t="str">
            <v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v>
          </cell>
          <cell r="N47" t="str">
            <v/>
          </cell>
        </row>
        <row r="48">
          <cell r="L48" t="str">
            <v>2.11</v>
          </cell>
          <cell r="M48" t="str">
            <v xml:space="preserve"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</v>
          </cell>
          <cell r="N48" t="str">
            <v>В том числе информацию об объемах товаров и услуг, их стоимости и о способах приобретения у тех организаций, сумма оплаты услуг которых превышает 20 процентов суммы расходов по указанной статье расходов</v>
          </cell>
        </row>
        <row r="49">
          <cell r="L49" t="str">
            <v>2.11.1</v>
          </cell>
          <cell r="M49" t="str">
            <v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v>
          </cell>
          <cell r="N49" t="str">
            <v/>
          </cell>
        </row>
        <row r="50">
          <cell r="L50" t="str">
            <v>2.12</v>
          </cell>
          <cell r="M50" t="str">
            <v>Прочие расходы, которые подлежат отнесению на регулируемые виды деятельности в сфере холодного водоснабжения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г. N 406 "О государственном регулировании тарифов в сфере водоснабжения и водоотведения" (далее - Основы ценообразования в сфере водоснабжения и водоотведения)</v>
          </cell>
          <cell r="N50" t="str">
            <v>Указывается общая сумма прочих расходов, которые подлежат отнесению на регулируемые виды деятельности в соответствии с основами ценообразования в сфере водоснабжения и водоотведения.</v>
          </cell>
        </row>
        <row r="51">
          <cell r="L51" t="str">
            <v/>
          </cell>
          <cell r="M51" t="str">
            <v/>
          </cell>
          <cell r="N51" t="str">
            <v/>
          </cell>
        </row>
        <row r="52">
          <cell r="L52" t="str">
            <v>3</v>
          </cell>
          <cell r="M52" t="str">
            <v>Чистая прибыль, полученная от регулируемого вида деятельности в сфере холодного водоснабжения, в том числе:</v>
          </cell>
          <cell r="N52" t="str">
            <v>Указывается общая сумма чистой прибыли, полученной от регулируемого вида деятельности.</v>
          </cell>
        </row>
        <row r="53">
          <cell r="L53" t="str">
            <v>3.1</v>
          </cell>
          <cell r="M53" t="str">
            <v>Размер расходования чистой прибыли на финансирование мероприятий, предусмотренных инвестиционной программой регулируемой организации</v>
          </cell>
          <cell r="N53" t="str">
            <v/>
          </cell>
        </row>
        <row r="54">
          <cell r="L54" t="str">
            <v>4</v>
          </cell>
          <cell r="M54" t="str">
            <v>Изменение стоимости основных фондов, в том числе:</v>
          </cell>
          <cell r="N54" t="str">
            <v>Указывается общее изменение стоимости основных фондов.</v>
          </cell>
        </row>
        <row r="55">
          <cell r="L55" t="str">
            <v>4.1</v>
          </cell>
          <cell r="M55" t="str">
            <v>Изменение стоимости основных фондов за счет их ввода в эксплуатацию (вывода из эксплуатации)</v>
          </cell>
          <cell r="N55" t="str">
            <v>Указываются общее изменение стоимости основных фондов за счет их ввода в эксплуатацию и вывода из эксплуатации.</v>
          </cell>
        </row>
        <row r="56">
          <cell r="L56" t="str">
            <v>4.1.1</v>
          </cell>
          <cell r="M56" t="str">
            <v>Изменение стоимости основных фондов за счет их ввода в эксплуатацию</v>
          </cell>
          <cell r="N56" t="str">
            <v>Указываются изменение стоимости основных фондов за счет их ввода в эксплуатацию.</v>
          </cell>
        </row>
        <row r="57">
          <cell r="L57" t="str">
            <v>4.1.2</v>
          </cell>
          <cell r="M57" t="str">
            <v>Изменение стоимости основных фондов за счет их вывода в эксплуатацию</v>
          </cell>
          <cell r="N57" t="str">
            <v>Указываются изменение стоимости основных фондов за счет их вывода из эксплуатации.</v>
          </cell>
        </row>
        <row r="58">
          <cell r="L58" t="str">
            <v>4.2</v>
          </cell>
          <cell r="M58" t="str">
            <v>Изменение стоимости основных фондов за счет их переоценки</v>
          </cell>
          <cell r="N58" t="str">
            <v/>
          </cell>
        </row>
        <row r="59">
          <cell r="L59" t="str">
            <v>5</v>
          </cell>
          <cell r="M59" t="str">
            <v>Валовая прибыль (убытки) от продажи товаров и услуг по регулируемым видам деятельности в сфере холодного водоснабжения</v>
          </cell>
          <cell r="N59" t="str">
            <v/>
          </cell>
        </row>
        <row r="60">
          <cell r="L60" t="str">
            <v>6</v>
          </cell>
          <cell r="M60" t="str">
            <v>Годовая бухгалтерская (финансовая) отчетность, включая бухгалтерский баланс и приложения к нему</v>
          </cell>
          <cell r="N60" t="str">
            <v>Указывается ссылка на документ, предварительно загруженный в хранилище файлов ФГИС ЕИАС._x000D_
Раскрывается регулируемой организацией, выручка от регулируемых видов деятельности в сфере водоснабжения и (или) водоотведения которой превышает 80 процентов совокупной выручки за отчетный год.</v>
          </cell>
        </row>
        <row r="61">
          <cell r="L61" t="str">
            <v>7</v>
          </cell>
          <cell r="M61" t="str">
            <v>Объём поднятой воды</v>
          </cell>
          <cell r="N61" t="str">
            <v/>
          </cell>
        </row>
        <row r="62">
          <cell r="L62" t="str">
            <v>8</v>
          </cell>
          <cell r="M62" t="str">
            <v>Объём покупной воды</v>
          </cell>
          <cell r="N62" t="str">
            <v/>
          </cell>
        </row>
        <row r="63">
          <cell r="L63" t="str">
            <v>9</v>
          </cell>
          <cell r="M63" t="str">
            <v>Объём воды, пропущенной через очистные сооружения</v>
          </cell>
          <cell r="N63" t="str">
            <v/>
          </cell>
        </row>
        <row r="64">
          <cell r="L64" t="str">
            <v>10</v>
          </cell>
          <cell r="M64" t="str">
            <v>Объём отпущенной потребителям воды, в том числе:</v>
          </cell>
          <cell r="N64" t="str">
            <v>Указывается общий объем отпущенной потребителям воды.</v>
          </cell>
        </row>
        <row r="65">
          <cell r="L65" t="str">
            <v>10.1</v>
          </cell>
          <cell r="M65" t="str">
            <v>Объём отпущенной потребителям воды, определенный по приборам учета</v>
          </cell>
          <cell r="N65" t="str">
            <v/>
          </cell>
        </row>
        <row r="66">
          <cell r="L66" t="str">
            <v>10.2</v>
          </cell>
          <cell r="M66" t="str">
            <v>Объём отпущенной потребителям воды, определенный расчетным способом</v>
          </cell>
          <cell r="N66" t="str">
            <v/>
          </cell>
        </row>
        <row r="67">
          <cell r="L67" t="str">
            <v>10.2.1</v>
          </cell>
          <cell r="M67" t="str">
            <v>Объём отпущенной потребителям воды, определенный по нормативам потребления коммунальных услуг</v>
          </cell>
          <cell r="N67" t="str">
            <v/>
          </cell>
        </row>
        <row r="68">
          <cell r="L68" t="str">
            <v>10.2.2</v>
          </cell>
          <cell r="M68" t="str">
            <v xml:space="preserve">Объём отпущенной потребителям воды, определенный по нормативам потребления коммунальных ресурсов </v>
          </cell>
          <cell r="N68" t="str">
            <v/>
          </cell>
        </row>
        <row r="69">
          <cell r="L69" t="str">
            <v>11</v>
          </cell>
          <cell r="M69" t="str">
            <v>Потери воды в сетях</v>
          </cell>
          <cell r="N69" t="str">
            <v/>
          </cell>
        </row>
        <row r="70">
          <cell r="L70" t="str">
            <v/>
          </cell>
          <cell r="M70" t="str">
            <v/>
          </cell>
          <cell r="N70" t="str">
            <v/>
          </cell>
        </row>
        <row r="71">
          <cell r="L71" t="str">
            <v/>
          </cell>
          <cell r="M71" t="str">
            <v/>
          </cell>
          <cell r="N71" t="str">
            <v/>
          </cell>
        </row>
        <row r="72">
          <cell r="L72" t="str">
            <v/>
          </cell>
          <cell r="M72" t="str">
            <v/>
          </cell>
          <cell r="N72" t="str">
            <v/>
          </cell>
        </row>
        <row r="73">
          <cell r="L73" t="str">
            <v/>
          </cell>
          <cell r="M73" t="str">
            <v/>
          </cell>
          <cell r="N73" t="str">
            <v/>
          </cell>
        </row>
        <row r="74">
          <cell r="L74" t="str">
            <v/>
          </cell>
          <cell r="M74" t="str">
            <v/>
          </cell>
          <cell r="N74" t="str">
            <v/>
          </cell>
        </row>
        <row r="75">
          <cell r="L75" t="str">
            <v/>
          </cell>
          <cell r="M75" t="str">
            <v/>
          </cell>
          <cell r="N75" t="str">
            <v/>
          </cell>
        </row>
        <row r="76">
          <cell r="L76" t="str">
            <v/>
          </cell>
          <cell r="M76" t="str">
            <v/>
          </cell>
          <cell r="N76" t="str">
            <v/>
          </cell>
        </row>
        <row r="77">
          <cell r="L77" t="str">
            <v/>
          </cell>
          <cell r="M77" t="str">
            <v/>
          </cell>
          <cell r="N77" t="str">
            <v/>
          </cell>
        </row>
        <row r="78">
          <cell r="L78" t="str">
            <v/>
          </cell>
          <cell r="M78" t="str">
            <v/>
          </cell>
          <cell r="N78" t="str">
            <v/>
          </cell>
        </row>
        <row r="79">
          <cell r="L79" t="str">
            <v/>
          </cell>
          <cell r="M79" t="str">
            <v/>
          </cell>
          <cell r="N79" t="str">
            <v/>
          </cell>
        </row>
        <row r="80">
          <cell r="L80" t="str">
            <v/>
          </cell>
          <cell r="M80" t="str">
            <v/>
          </cell>
          <cell r="N80" t="str">
            <v/>
          </cell>
        </row>
        <row r="81">
          <cell r="L81" t="str">
            <v/>
          </cell>
          <cell r="M81" t="str">
            <v/>
          </cell>
          <cell r="N81" t="str">
            <v/>
          </cell>
        </row>
        <row r="82">
          <cell r="L82" t="str">
            <v/>
          </cell>
          <cell r="M82" t="str">
            <v/>
          </cell>
          <cell r="N82" t="str">
            <v/>
          </cell>
        </row>
        <row r="83">
          <cell r="L83" t="str">
            <v/>
          </cell>
          <cell r="M83" t="str">
            <v/>
          </cell>
          <cell r="N83" t="str">
            <v/>
          </cell>
        </row>
        <row r="84">
          <cell r="L84" t="str">
            <v/>
          </cell>
          <cell r="M84" t="str">
            <v/>
          </cell>
          <cell r="N84" t="str">
            <v/>
          </cell>
        </row>
        <row r="85">
          <cell r="L85" t="str">
            <v/>
          </cell>
          <cell r="M85" t="str">
            <v/>
          </cell>
          <cell r="N85" t="str">
            <v/>
          </cell>
        </row>
        <row r="86">
          <cell r="L86" t="str">
            <v/>
          </cell>
          <cell r="M86" t="str">
            <v/>
          </cell>
          <cell r="N86" t="str">
            <v/>
          </cell>
        </row>
        <row r="87">
          <cell r="L87" t="str">
            <v/>
          </cell>
          <cell r="M87" t="str">
            <v/>
          </cell>
          <cell r="N87" t="str">
            <v/>
          </cell>
        </row>
        <row r="88">
          <cell r="L88" t="str">
            <v/>
          </cell>
          <cell r="M88" t="str">
            <v/>
          </cell>
          <cell r="N88" t="str">
            <v/>
          </cell>
        </row>
        <row r="89">
          <cell r="L89" t="str">
            <v>12</v>
          </cell>
          <cell r="M89" t="str">
            <v>Среднесписочная численность основного производственного персонала</v>
          </cell>
          <cell r="N89" t="str">
            <v/>
          </cell>
        </row>
        <row r="90">
          <cell r="L90" t="str">
            <v/>
          </cell>
          <cell r="M90" t="str">
            <v/>
          </cell>
          <cell r="N90" t="str">
            <v/>
          </cell>
        </row>
        <row r="91">
          <cell r="L91" t="str">
            <v>13</v>
          </cell>
          <cell r="M91" t="str">
            <v>Удельный расход электрической энергии на подачу воды в сеть</v>
          </cell>
          <cell r="N91" t="str">
            <v/>
          </cell>
        </row>
        <row r="92">
          <cell r="L92" t="str">
            <v>14</v>
          </cell>
          <cell r="M92" t="str">
            <v>Расход воды на собственные нужды, в том числе:</v>
          </cell>
          <cell r="N92" t="str">
            <v>Указывается доля общего расхода воды на собственные нужны от объема отпуска воды потребителям.</v>
          </cell>
        </row>
        <row r="93">
          <cell r="L93" t="str">
            <v>14.1</v>
          </cell>
          <cell r="M93" t="str">
            <v>Расход воды на хозяйственно-бытовые нужды</v>
          </cell>
          <cell r="N93" t="str">
            <v>Указывается доля расхода воды на хозяйственно-бытовые нужны от объема отпуска воды потребителям.</v>
          </cell>
        </row>
        <row r="94">
          <cell r="L94" t="str">
            <v>15</v>
          </cell>
          <cell r="M94" t="str">
            <v>Показатель использования производственных объектов (по объему перекачки), в том числе:</v>
          </cell>
          <cell r="N94" t="str">
            <v>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года.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884dbbee-9838-4baf-a6aa-4f4b936ffe27" TargetMode="External"/><Relationship Id="rId2" Type="http://schemas.openxmlformats.org/officeDocument/2006/relationships/hyperlink" Target="https://portal.eias.ru/Portal/DownloadPage.aspx?type=12&amp;guid=884dbbee-9838-4baf-a6aa-4f4b936ffe27" TargetMode="External"/><Relationship Id="rId1" Type="http://schemas.openxmlformats.org/officeDocument/2006/relationships/hyperlink" Target="https://portal.eias.ru/Portal/DownloadPage.aspx?type=12&amp;guid=884dbbee-9838-4baf-a6aa-4f4b936ffe27" TargetMode="External"/><Relationship Id="rId4" Type="http://schemas.openxmlformats.org/officeDocument/2006/relationships/hyperlink" Target="https://portal.eias.ru/Portal/DownloadPage.aspx?type=12&amp;guid=884dbbee-9838-4baf-a6aa-4f4b936ffe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4"/>
  <sheetViews>
    <sheetView tabSelected="1" workbookViewId="0">
      <selection activeCell="E3" sqref="E3"/>
    </sheetView>
  </sheetViews>
  <sheetFormatPr defaultRowHeight="15" x14ac:dyDescent="0.25"/>
  <cols>
    <col min="1" max="1" width="5.85546875" customWidth="1"/>
    <col min="2" max="10" width="27.42578125" customWidth="1"/>
  </cols>
  <sheetData>
    <row r="1" spans="1:10" ht="18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x14ac:dyDescent="0.25">
      <c r="A2" s="1" t="s">
        <v>1</v>
      </c>
      <c r="B2" s="1"/>
      <c r="C2" s="1"/>
      <c r="D2" s="1"/>
      <c r="E2" s="1"/>
      <c r="F2" s="2"/>
      <c r="G2" s="2"/>
      <c r="H2" s="2"/>
      <c r="I2" s="2"/>
      <c r="J2" s="3"/>
    </row>
    <row r="3" spans="1:10" x14ac:dyDescent="0.25">
      <c r="A3" s="4"/>
      <c r="B3" s="4"/>
      <c r="C3" s="4"/>
      <c r="D3" s="4"/>
      <c r="E3" s="4"/>
      <c r="F3" s="4" t="s">
        <v>2</v>
      </c>
      <c r="G3" s="4" t="s">
        <v>2</v>
      </c>
      <c r="H3" s="4" t="s">
        <v>2</v>
      </c>
      <c r="I3" s="4" t="s">
        <v>2</v>
      </c>
      <c r="J3" s="3"/>
    </row>
    <row r="4" spans="1:10" x14ac:dyDescent="0.25">
      <c r="A4" s="5"/>
      <c r="B4" s="5"/>
      <c r="C4" s="5"/>
      <c r="D4" s="6"/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5"/>
    </row>
    <row r="5" spans="1:10" ht="57" customHeight="1" x14ac:dyDescent="0.25">
      <c r="A5" s="7"/>
      <c r="B5" s="8" t="s">
        <v>8</v>
      </c>
      <c r="C5" s="9"/>
      <c r="D5" s="10" t="s">
        <v>2</v>
      </c>
      <c r="E5" s="10" t="s">
        <v>9</v>
      </c>
      <c r="F5" s="10" t="s">
        <v>10</v>
      </c>
      <c r="G5" s="10" t="s">
        <v>10</v>
      </c>
      <c r="H5" s="10" t="s">
        <v>11</v>
      </c>
      <c r="I5" s="10" t="s">
        <v>12</v>
      </c>
      <c r="J5" s="11"/>
    </row>
    <row r="6" spans="1:10" ht="29.25" customHeight="1" x14ac:dyDescent="0.25">
      <c r="A6" s="7"/>
      <c r="B6" s="8" t="s">
        <v>13</v>
      </c>
      <c r="C6" s="9"/>
      <c r="D6" s="10" t="s">
        <v>2</v>
      </c>
      <c r="E6" s="10" t="s">
        <v>14</v>
      </c>
      <c r="F6" s="10" t="s">
        <v>14</v>
      </c>
      <c r="G6" s="10" t="s">
        <v>14</v>
      </c>
      <c r="H6" s="10" t="s">
        <v>14</v>
      </c>
      <c r="I6" s="10" t="s">
        <v>14</v>
      </c>
      <c r="J6" s="11"/>
    </row>
    <row r="7" spans="1:10" ht="29.25" customHeight="1" x14ac:dyDescent="0.25">
      <c r="A7" s="7"/>
      <c r="B7" s="8" t="s">
        <v>15</v>
      </c>
      <c r="C7" s="9"/>
      <c r="D7" s="10" t="s">
        <v>2</v>
      </c>
      <c r="E7" s="10" t="s">
        <v>14</v>
      </c>
      <c r="F7" s="10" t="s">
        <v>16</v>
      </c>
      <c r="G7" s="10" t="s">
        <v>17</v>
      </c>
      <c r="H7" s="10" t="s">
        <v>14</v>
      </c>
      <c r="I7" s="10" t="s">
        <v>14</v>
      </c>
      <c r="J7" s="11"/>
    </row>
    <row r="8" spans="1:10" x14ac:dyDescent="0.25">
      <c r="A8" s="12" t="s">
        <v>18</v>
      </c>
      <c r="B8" s="13"/>
      <c r="C8" s="13"/>
      <c r="D8" s="14"/>
      <c r="E8" s="14"/>
      <c r="F8" s="14"/>
      <c r="G8" s="14"/>
      <c r="H8" s="14"/>
      <c r="I8" s="14"/>
      <c r="J8" s="11"/>
    </row>
    <row r="9" spans="1:10" ht="45" x14ac:dyDescent="0.25">
      <c r="A9" s="15" t="s">
        <v>19</v>
      </c>
      <c r="B9" s="15" t="s">
        <v>20</v>
      </c>
      <c r="C9" s="15" t="s">
        <v>21</v>
      </c>
      <c r="D9" s="15" t="s">
        <v>22</v>
      </c>
      <c r="E9" s="15" t="s">
        <v>22</v>
      </c>
      <c r="F9" s="15" t="s">
        <v>22</v>
      </c>
      <c r="G9" s="15" t="s">
        <v>22</v>
      </c>
      <c r="H9" s="15" t="s">
        <v>22</v>
      </c>
      <c r="I9" s="15" t="s">
        <v>22</v>
      </c>
      <c r="J9" s="11"/>
    </row>
    <row r="10" spans="1:10" ht="11.25" customHeight="1" x14ac:dyDescent="0.25">
      <c r="A10" s="16">
        <v>1</v>
      </c>
      <c r="B10" s="17" t="s">
        <v>23</v>
      </c>
      <c r="C10" s="15" t="s">
        <v>24</v>
      </c>
      <c r="D10" s="18"/>
      <c r="E10" s="18">
        <v>394.72</v>
      </c>
      <c r="F10" s="18">
        <v>1299.45</v>
      </c>
      <c r="G10" s="18">
        <v>87.94</v>
      </c>
      <c r="H10" s="18">
        <v>100139.89</v>
      </c>
      <c r="I10" s="18">
        <v>0</v>
      </c>
      <c r="J10" s="19" t="s">
        <v>25</v>
      </c>
    </row>
    <row r="11" spans="1:10" ht="11.25" customHeight="1" x14ac:dyDescent="0.25">
      <c r="A11" s="16">
        <v>2</v>
      </c>
      <c r="B11" s="17" t="s">
        <v>26</v>
      </c>
      <c r="C11" s="15" t="s">
        <v>24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19" t="s">
        <v>27</v>
      </c>
    </row>
    <row r="12" spans="1:10" ht="11.25" customHeight="1" x14ac:dyDescent="0.25">
      <c r="A12" s="16" t="s">
        <v>28</v>
      </c>
      <c r="B12" s="21" t="s">
        <v>29</v>
      </c>
      <c r="C12" s="15" t="s">
        <v>24</v>
      </c>
      <c r="D12" s="18"/>
      <c r="E12" s="18">
        <v>0</v>
      </c>
      <c r="F12" s="18">
        <v>0</v>
      </c>
      <c r="G12" s="18">
        <v>0</v>
      </c>
      <c r="H12" s="18">
        <v>9.4700000000000006</v>
      </c>
      <c r="I12" s="18">
        <v>0</v>
      </c>
      <c r="J12" s="19" t="s">
        <v>2</v>
      </c>
    </row>
    <row r="13" spans="1:10" ht="11.25" customHeight="1" x14ac:dyDescent="0.25">
      <c r="A13" s="16" t="s">
        <v>2</v>
      </c>
      <c r="B13" s="21" t="s">
        <v>2</v>
      </c>
      <c r="C13" s="15" t="s">
        <v>24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19" t="s">
        <v>2</v>
      </c>
    </row>
    <row r="14" spans="1:10" ht="11.25" hidden="1" customHeight="1" x14ac:dyDescent="0.25">
      <c r="A14" s="22"/>
      <c r="B14" s="23"/>
      <c r="C14" s="24"/>
      <c r="D14" s="25"/>
      <c r="E14" s="25"/>
      <c r="F14" s="25"/>
      <c r="G14" s="25"/>
      <c r="H14" s="25"/>
      <c r="I14" s="25"/>
      <c r="J14" s="26"/>
    </row>
    <row r="15" spans="1:10" ht="11.25" hidden="1" customHeight="1" x14ac:dyDescent="0.25">
      <c r="A15" s="27"/>
      <c r="B15" s="28"/>
      <c r="C15" s="24"/>
      <c r="D15" s="29"/>
      <c r="E15" s="29"/>
      <c r="F15" s="29"/>
      <c r="G15" s="29"/>
      <c r="H15" s="29"/>
      <c r="I15" s="29"/>
      <c r="J15" s="26"/>
    </row>
    <row r="16" spans="1:10" ht="11.25" hidden="1" customHeight="1" x14ac:dyDescent="0.25">
      <c r="A16" s="27"/>
      <c r="B16" s="28"/>
      <c r="C16" s="24"/>
      <c r="D16" s="29"/>
      <c r="E16" s="29"/>
      <c r="F16" s="29"/>
      <c r="G16" s="29"/>
      <c r="H16" s="29"/>
      <c r="I16" s="29"/>
      <c r="J16" s="26"/>
    </row>
    <row r="17" spans="1:10" ht="11.25" hidden="1" customHeight="1" x14ac:dyDescent="0.25">
      <c r="A17" s="27"/>
      <c r="B17" s="28"/>
      <c r="C17" s="24"/>
      <c r="D17" s="29"/>
      <c r="E17" s="29"/>
      <c r="F17" s="29"/>
      <c r="G17" s="29"/>
      <c r="H17" s="29"/>
      <c r="I17" s="29"/>
      <c r="J17" s="26"/>
    </row>
    <row r="18" spans="1:10" ht="11.25" hidden="1" customHeight="1" x14ac:dyDescent="0.25">
      <c r="A18" s="27"/>
      <c r="B18" s="28"/>
      <c r="C18" s="24"/>
      <c r="D18" s="29"/>
      <c r="E18" s="29"/>
      <c r="F18" s="29"/>
      <c r="G18" s="29"/>
      <c r="H18" s="29"/>
      <c r="I18" s="29"/>
      <c r="J18" s="26"/>
    </row>
    <row r="19" spans="1:10" ht="11.25" hidden="1" customHeight="1" x14ac:dyDescent="0.25">
      <c r="A19" s="27"/>
      <c r="B19" s="28"/>
      <c r="C19" s="24"/>
      <c r="D19" s="25"/>
      <c r="E19" s="25"/>
      <c r="F19" s="25"/>
      <c r="G19" s="25"/>
      <c r="H19" s="25"/>
      <c r="I19" s="25"/>
      <c r="J19" s="26"/>
    </row>
    <row r="20" spans="1:10" ht="11.25" customHeight="1" x14ac:dyDescent="0.25">
      <c r="A20" s="30"/>
      <c r="B20" s="31" t="s">
        <v>30</v>
      </c>
      <c r="C20" s="32"/>
      <c r="D20" s="33"/>
      <c r="E20" s="33"/>
      <c r="F20" s="33"/>
      <c r="G20" s="33"/>
      <c r="H20" s="33"/>
      <c r="I20" s="33"/>
      <c r="J20" s="34"/>
    </row>
    <row r="21" spans="1:10" ht="11.25" hidden="1" customHeight="1" x14ac:dyDescent="0.25">
      <c r="A21" s="16" t="s">
        <v>2</v>
      </c>
      <c r="B21" s="21" t="s">
        <v>2</v>
      </c>
      <c r="C21" s="15" t="s">
        <v>24</v>
      </c>
      <c r="D21" s="18"/>
      <c r="E21" s="18"/>
      <c r="F21" s="18"/>
      <c r="G21" s="18"/>
      <c r="H21" s="18"/>
      <c r="I21" s="18"/>
      <c r="J21" s="19" t="s">
        <v>2</v>
      </c>
    </row>
    <row r="22" spans="1:10" ht="11.25" hidden="1" customHeight="1" x14ac:dyDescent="0.25">
      <c r="A22" s="16" t="s">
        <v>2</v>
      </c>
      <c r="B22" s="21" t="s">
        <v>2</v>
      </c>
      <c r="C22" s="15" t="s">
        <v>24</v>
      </c>
      <c r="D22" s="18"/>
      <c r="E22" s="18"/>
      <c r="F22" s="18"/>
      <c r="G22" s="18"/>
      <c r="H22" s="18"/>
      <c r="I22" s="18"/>
      <c r="J22" s="19" t="s">
        <v>2</v>
      </c>
    </row>
    <row r="23" spans="1:10" ht="11.25" hidden="1" customHeight="1" x14ac:dyDescent="0.25">
      <c r="A23" s="16" t="s">
        <v>2</v>
      </c>
      <c r="B23" s="21" t="s">
        <v>2</v>
      </c>
      <c r="C23" s="15" t="s">
        <v>24</v>
      </c>
      <c r="D23" s="18"/>
      <c r="E23" s="18"/>
      <c r="F23" s="18"/>
      <c r="G23" s="18"/>
      <c r="H23" s="18"/>
      <c r="I23" s="18"/>
      <c r="J23" s="19" t="s">
        <v>2</v>
      </c>
    </row>
    <row r="24" spans="1:10" ht="11.25" customHeight="1" x14ac:dyDescent="0.25">
      <c r="A24" s="16" t="s">
        <v>31</v>
      </c>
      <c r="B24" s="21" t="s">
        <v>32</v>
      </c>
      <c r="C24" s="15" t="s">
        <v>24</v>
      </c>
      <c r="D24" s="18"/>
      <c r="E24" s="18">
        <v>64.22</v>
      </c>
      <c r="F24" s="18">
        <v>239.01</v>
      </c>
      <c r="G24" s="18">
        <v>106.22</v>
      </c>
      <c r="H24" s="18">
        <v>19229.98</v>
      </c>
      <c r="I24" s="18">
        <v>0</v>
      </c>
      <c r="J24" s="19" t="s">
        <v>2</v>
      </c>
    </row>
    <row r="25" spans="1:10" ht="11.25" customHeight="1" x14ac:dyDescent="0.25">
      <c r="A25" s="16" t="s">
        <v>33</v>
      </c>
      <c r="B25" s="35" t="s">
        <v>34</v>
      </c>
      <c r="C25" s="15" t="s">
        <v>35</v>
      </c>
      <c r="D25" s="18"/>
      <c r="E25" s="18">
        <v>6.81</v>
      </c>
      <c r="F25" s="18">
        <v>6.79</v>
      </c>
      <c r="G25" s="18">
        <v>6.82</v>
      </c>
      <c r="H25" s="18">
        <v>6.97</v>
      </c>
      <c r="I25" s="18">
        <v>0</v>
      </c>
      <c r="J25" s="19" t="s">
        <v>2</v>
      </c>
    </row>
    <row r="26" spans="1:10" ht="11.25" customHeight="1" x14ac:dyDescent="0.25">
      <c r="A26" s="16" t="s">
        <v>36</v>
      </c>
      <c r="B26" s="35" t="s">
        <v>37</v>
      </c>
      <c r="C26" s="15" t="s">
        <v>38</v>
      </c>
      <c r="D26" s="18"/>
      <c r="E26" s="18">
        <v>9.43</v>
      </c>
      <c r="F26" s="18">
        <v>35.18</v>
      </c>
      <c r="G26" s="18">
        <v>15.57</v>
      </c>
      <c r="H26" s="18">
        <v>2759.39</v>
      </c>
      <c r="I26" s="18">
        <v>0</v>
      </c>
      <c r="J26" s="19" t="s">
        <v>2</v>
      </c>
    </row>
    <row r="27" spans="1:10" ht="11.25" hidden="1" customHeight="1" x14ac:dyDescent="0.25">
      <c r="A27" s="16" t="s">
        <v>2</v>
      </c>
      <c r="B27" s="21" t="s">
        <v>2</v>
      </c>
      <c r="C27" s="15" t="s">
        <v>24</v>
      </c>
      <c r="D27" s="18"/>
      <c r="E27" s="18"/>
      <c r="F27" s="18"/>
      <c r="G27" s="18"/>
      <c r="H27" s="18"/>
      <c r="I27" s="18"/>
      <c r="J27" s="19" t="s">
        <v>2</v>
      </c>
    </row>
    <row r="28" spans="1:10" ht="11.25" customHeight="1" x14ac:dyDescent="0.25">
      <c r="A28" s="16" t="s">
        <v>39</v>
      </c>
      <c r="B28" s="21" t="s">
        <v>40</v>
      </c>
      <c r="C28" s="15" t="s">
        <v>24</v>
      </c>
      <c r="D28" s="36"/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19" t="s">
        <v>2</v>
      </c>
    </row>
    <row r="29" spans="1:10" ht="11.25" customHeight="1" x14ac:dyDescent="0.25">
      <c r="A29" s="16" t="s">
        <v>41</v>
      </c>
      <c r="B29" s="21" t="s">
        <v>42</v>
      </c>
      <c r="C29" s="15" t="s">
        <v>24</v>
      </c>
      <c r="D29" s="18"/>
      <c r="E29" s="18">
        <v>0</v>
      </c>
      <c r="F29" s="18">
        <v>927</v>
      </c>
      <c r="G29" s="18">
        <v>318.15999999999997</v>
      </c>
      <c r="H29" s="18">
        <v>14883.85</v>
      </c>
      <c r="I29" s="18">
        <v>0</v>
      </c>
      <c r="J29" s="19" t="s">
        <v>43</v>
      </c>
    </row>
    <row r="30" spans="1:10" ht="11.25" customHeight="1" x14ac:dyDescent="0.25">
      <c r="A30" s="16" t="s">
        <v>44</v>
      </c>
      <c r="B30" s="35" t="s">
        <v>45</v>
      </c>
      <c r="C30" s="15" t="s">
        <v>24</v>
      </c>
      <c r="D30" s="18"/>
      <c r="E30" s="18">
        <v>0</v>
      </c>
      <c r="F30" s="18">
        <v>712.07</v>
      </c>
      <c r="G30" s="18">
        <v>244.28</v>
      </c>
      <c r="H30" s="18">
        <v>11391.45</v>
      </c>
      <c r="I30" s="18">
        <v>0</v>
      </c>
      <c r="J30" s="19" t="s">
        <v>2</v>
      </c>
    </row>
    <row r="31" spans="1:10" ht="11.25" customHeight="1" x14ac:dyDescent="0.25">
      <c r="A31" s="16" t="s">
        <v>46</v>
      </c>
      <c r="B31" s="35" t="s">
        <v>47</v>
      </c>
      <c r="C31" s="15" t="s">
        <v>24</v>
      </c>
      <c r="D31" s="18"/>
      <c r="E31" s="18">
        <v>0</v>
      </c>
      <c r="F31" s="18">
        <v>214.93</v>
      </c>
      <c r="G31" s="18">
        <v>73.88</v>
      </c>
      <c r="H31" s="18">
        <v>3492.4</v>
      </c>
      <c r="I31" s="18">
        <v>0</v>
      </c>
      <c r="J31" s="19" t="s">
        <v>2</v>
      </c>
    </row>
    <row r="32" spans="1:10" ht="11.25" customHeight="1" x14ac:dyDescent="0.25">
      <c r="A32" s="16" t="s">
        <v>48</v>
      </c>
      <c r="B32" s="21" t="s">
        <v>49</v>
      </c>
      <c r="C32" s="15" t="s">
        <v>24</v>
      </c>
      <c r="D32" s="18"/>
      <c r="E32" s="18">
        <v>0</v>
      </c>
      <c r="F32" s="18">
        <v>676.43000000000006</v>
      </c>
      <c r="G32" s="18">
        <v>297.25</v>
      </c>
      <c r="H32" s="18">
        <v>11401.810000000001</v>
      </c>
      <c r="I32" s="18">
        <v>0</v>
      </c>
      <c r="J32" s="19" t="s">
        <v>50</v>
      </c>
    </row>
    <row r="33" spans="1:10" ht="11.25" customHeight="1" x14ac:dyDescent="0.25">
      <c r="A33" s="16" t="s">
        <v>51</v>
      </c>
      <c r="B33" s="35" t="s">
        <v>52</v>
      </c>
      <c r="C33" s="15" t="s">
        <v>24</v>
      </c>
      <c r="D33" s="18"/>
      <c r="E33" s="18">
        <v>0</v>
      </c>
      <c r="F33" s="18">
        <v>527.07000000000005</v>
      </c>
      <c r="G33" s="18">
        <v>231.57</v>
      </c>
      <c r="H33" s="18">
        <v>8875.69</v>
      </c>
      <c r="I33" s="18">
        <v>0</v>
      </c>
      <c r="J33" s="19" t="s">
        <v>2</v>
      </c>
    </row>
    <row r="34" spans="1:10" ht="11.25" customHeight="1" x14ac:dyDescent="0.25">
      <c r="A34" s="16" t="s">
        <v>53</v>
      </c>
      <c r="B34" s="35" t="s">
        <v>54</v>
      </c>
      <c r="C34" s="15" t="s">
        <v>24</v>
      </c>
      <c r="D34" s="18"/>
      <c r="E34" s="18">
        <v>0</v>
      </c>
      <c r="F34" s="18">
        <v>149.36000000000001</v>
      </c>
      <c r="G34" s="18">
        <v>65.680000000000007</v>
      </c>
      <c r="H34" s="18">
        <v>2526.12</v>
      </c>
      <c r="I34" s="18">
        <v>0</v>
      </c>
      <c r="J34" s="19" t="s">
        <v>2</v>
      </c>
    </row>
    <row r="35" spans="1:10" ht="11.25" customHeight="1" x14ac:dyDescent="0.25">
      <c r="A35" s="16" t="s">
        <v>55</v>
      </c>
      <c r="B35" s="21" t="s">
        <v>56</v>
      </c>
      <c r="C35" s="15" t="s">
        <v>24</v>
      </c>
      <c r="D35" s="18"/>
      <c r="E35" s="18">
        <v>924.44</v>
      </c>
      <c r="F35" s="18">
        <v>342.71</v>
      </c>
      <c r="G35" s="18">
        <v>13.99</v>
      </c>
      <c r="H35" s="18">
        <v>29701.599999999999</v>
      </c>
      <c r="I35" s="18">
        <v>0</v>
      </c>
      <c r="J35" s="19" t="s">
        <v>2</v>
      </c>
    </row>
    <row r="36" spans="1:10" ht="11.25" customHeight="1" x14ac:dyDescent="0.25">
      <c r="A36" s="16" t="s">
        <v>57</v>
      </c>
      <c r="B36" s="35" t="s">
        <v>58</v>
      </c>
      <c r="C36" s="15" t="s">
        <v>24</v>
      </c>
      <c r="D36" s="18"/>
      <c r="E36" s="18">
        <v>924.44</v>
      </c>
      <c r="F36" s="18">
        <v>342.71</v>
      </c>
      <c r="G36" s="18">
        <v>13.99</v>
      </c>
      <c r="H36" s="18">
        <v>29701.599999999999</v>
      </c>
      <c r="I36" s="18">
        <v>0</v>
      </c>
      <c r="J36" s="19" t="s">
        <v>2</v>
      </c>
    </row>
    <row r="37" spans="1:10" ht="11.25" customHeight="1" x14ac:dyDescent="0.25">
      <c r="A37" s="16" t="s">
        <v>59</v>
      </c>
      <c r="B37" s="35" t="s">
        <v>60</v>
      </c>
      <c r="C37" s="15" t="s">
        <v>24</v>
      </c>
      <c r="D37" s="18"/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9" t="s">
        <v>2</v>
      </c>
    </row>
    <row r="38" spans="1:10" ht="11.25" customHeight="1" x14ac:dyDescent="0.25">
      <c r="A38" s="16" t="s">
        <v>61</v>
      </c>
      <c r="B38" s="21" t="s">
        <v>62</v>
      </c>
      <c r="C38" s="15" t="s">
        <v>24</v>
      </c>
      <c r="D38" s="18"/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9" t="s">
        <v>2</v>
      </c>
    </row>
    <row r="39" spans="1:10" ht="11.25" customHeight="1" x14ac:dyDescent="0.25">
      <c r="A39" s="16" t="s">
        <v>63</v>
      </c>
      <c r="B39" s="21" t="s">
        <v>64</v>
      </c>
      <c r="C39" s="15" t="s">
        <v>24</v>
      </c>
      <c r="D39" s="18"/>
      <c r="E39" s="18">
        <v>0</v>
      </c>
      <c r="F39" s="18">
        <v>359.63</v>
      </c>
      <c r="G39" s="18">
        <v>193.48</v>
      </c>
      <c r="H39" s="18">
        <v>13400.11</v>
      </c>
      <c r="I39" s="18">
        <v>0</v>
      </c>
      <c r="J39" s="19" t="s">
        <v>65</v>
      </c>
    </row>
    <row r="40" spans="1:10" ht="11.25" customHeight="1" x14ac:dyDescent="0.25">
      <c r="A40" s="16" t="s">
        <v>66</v>
      </c>
      <c r="B40" s="35" t="s">
        <v>67</v>
      </c>
      <c r="C40" s="15" t="s">
        <v>24</v>
      </c>
      <c r="D40" s="18"/>
      <c r="E40" s="18">
        <v>0</v>
      </c>
      <c r="F40" s="18">
        <v>0.61</v>
      </c>
      <c r="G40" s="18">
        <v>1.2</v>
      </c>
      <c r="H40" s="18">
        <v>161.47</v>
      </c>
      <c r="I40" s="18">
        <v>0</v>
      </c>
      <c r="J40" s="19" t="s">
        <v>68</v>
      </c>
    </row>
    <row r="41" spans="1:10" ht="11.25" customHeight="1" x14ac:dyDescent="0.25">
      <c r="A41" s="16" t="s">
        <v>69</v>
      </c>
      <c r="B41" s="35" t="s">
        <v>70</v>
      </c>
      <c r="C41" s="15" t="s">
        <v>24</v>
      </c>
      <c r="D41" s="18"/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9" t="s">
        <v>71</v>
      </c>
    </row>
    <row r="42" spans="1:10" ht="11.25" customHeight="1" x14ac:dyDescent="0.25">
      <c r="A42" s="16" t="s">
        <v>72</v>
      </c>
      <c r="B42" s="21" t="s">
        <v>73</v>
      </c>
      <c r="C42" s="15" t="s">
        <v>24</v>
      </c>
      <c r="D42" s="18"/>
      <c r="E42" s="18">
        <v>0</v>
      </c>
      <c r="F42" s="18">
        <v>189.48</v>
      </c>
      <c r="G42" s="18">
        <v>83.6</v>
      </c>
      <c r="H42" s="18">
        <v>3272.69</v>
      </c>
      <c r="I42" s="18">
        <v>0</v>
      </c>
      <c r="J42" s="19" t="s">
        <v>74</v>
      </c>
    </row>
    <row r="43" spans="1:10" ht="11.25" customHeight="1" x14ac:dyDescent="0.25">
      <c r="A43" s="16" t="s">
        <v>75</v>
      </c>
      <c r="B43" s="35" t="s">
        <v>67</v>
      </c>
      <c r="C43" s="15" t="s">
        <v>24</v>
      </c>
      <c r="D43" s="18"/>
      <c r="E43" s="18">
        <v>0</v>
      </c>
      <c r="F43" s="18">
        <v>3.1</v>
      </c>
      <c r="G43" s="18">
        <v>1.31</v>
      </c>
      <c r="H43" s="18">
        <v>43.55</v>
      </c>
      <c r="I43" s="18">
        <v>0</v>
      </c>
      <c r="J43" s="19" t="s">
        <v>76</v>
      </c>
    </row>
    <row r="44" spans="1:10" ht="11.25" customHeight="1" x14ac:dyDescent="0.25">
      <c r="A44" s="16" t="s">
        <v>77</v>
      </c>
      <c r="B44" s="35" t="s">
        <v>70</v>
      </c>
      <c r="C44" s="15" t="s">
        <v>24</v>
      </c>
      <c r="D44" s="18"/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9" t="s">
        <v>78</v>
      </c>
    </row>
    <row r="45" spans="1:10" ht="11.25" customHeight="1" x14ac:dyDescent="0.25">
      <c r="A45" s="16" t="s">
        <v>79</v>
      </c>
      <c r="B45" s="21" t="s">
        <v>80</v>
      </c>
      <c r="C45" s="15" t="s">
        <v>24</v>
      </c>
      <c r="D45" s="18"/>
      <c r="E45" s="18">
        <v>0</v>
      </c>
      <c r="F45" s="18">
        <v>0</v>
      </c>
      <c r="G45" s="18">
        <v>0</v>
      </c>
      <c r="H45" s="18">
        <v>8708.23</v>
      </c>
      <c r="I45" s="18">
        <v>0</v>
      </c>
      <c r="J45" s="19" t="s">
        <v>81</v>
      </c>
    </row>
    <row r="46" spans="1:10" ht="11.25" customHeight="1" x14ac:dyDescent="0.25">
      <c r="A46" s="16" t="s">
        <v>82</v>
      </c>
      <c r="B46" s="35" t="s">
        <v>83</v>
      </c>
      <c r="C46" s="15" t="s">
        <v>84</v>
      </c>
      <c r="D46" s="37" t="s">
        <v>85</v>
      </c>
      <c r="E46" s="37" t="s">
        <v>85</v>
      </c>
      <c r="F46" s="37" t="s">
        <v>85</v>
      </c>
      <c r="G46" s="37" t="s">
        <v>85</v>
      </c>
      <c r="H46" s="37" t="s">
        <v>85</v>
      </c>
      <c r="I46" s="37" t="s">
        <v>85</v>
      </c>
      <c r="J46" s="19" t="s">
        <v>2</v>
      </c>
    </row>
    <row r="47" spans="1:10" ht="11.25" customHeight="1" x14ac:dyDescent="0.25">
      <c r="A47" s="16" t="s">
        <v>86</v>
      </c>
      <c r="B47" s="21" t="s">
        <v>87</v>
      </c>
      <c r="C47" s="15" t="s">
        <v>24</v>
      </c>
      <c r="D47" s="18"/>
      <c r="E47" s="18">
        <v>490.34</v>
      </c>
      <c r="F47" s="18">
        <v>18.239999999999998</v>
      </c>
      <c r="G47" s="18">
        <v>3.93</v>
      </c>
      <c r="H47" s="18">
        <v>3705.72</v>
      </c>
      <c r="I47" s="18">
        <v>0</v>
      </c>
      <c r="J47" s="19" t="s">
        <v>81</v>
      </c>
    </row>
    <row r="48" spans="1:10" ht="11.25" customHeight="1" x14ac:dyDescent="0.25">
      <c r="A48" s="16" t="s">
        <v>88</v>
      </c>
      <c r="B48" s="35" t="s">
        <v>83</v>
      </c>
      <c r="C48" s="15" t="s">
        <v>84</v>
      </c>
      <c r="D48" s="37" t="s">
        <v>85</v>
      </c>
      <c r="E48" s="37" t="s">
        <v>85</v>
      </c>
      <c r="F48" s="37" t="s">
        <v>85</v>
      </c>
      <c r="G48" s="37" t="s">
        <v>85</v>
      </c>
      <c r="H48" s="37" t="s">
        <v>85</v>
      </c>
      <c r="I48" s="37" t="s">
        <v>85</v>
      </c>
      <c r="J48" s="19" t="s">
        <v>2</v>
      </c>
    </row>
    <row r="49" spans="1:10" ht="11.25" customHeight="1" x14ac:dyDescent="0.25">
      <c r="A49" s="16" t="s">
        <v>89</v>
      </c>
      <c r="B49" s="21" t="s">
        <v>90</v>
      </c>
      <c r="C49" s="38" t="s">
        <v>24</v>
      </c>
      <c r="D49" s="39">
        <v>0</v>
      </c>
      <c r="E49" s="39">
        <v>368.25</v>
      </c>
      <c r="F49" s="39">
        <v>911.33</v>
      </c>
      <c r="G49" s="39">
        <v>331.41999999999996</v>
      </c>
      <c r="H49" s="39">
        <v>19260.98</v>
      </c>
      <c r="I49" s="39">
        <v>0</v>
      </c>
      <c r="J49" s="19" t="s">
        <v>91</v>
      </c>
    </row>
    <row r="50" spans="1:10" ht="11.25" customHeight="1" x14ac:dyDescent="0.25">
      <c r="A50" s="40" t="s">
        <v>92</v>
      </c>
      <c r="B50" s="41"/>
      <c r="C50" s="40"/>
      <c r="D50" s="42"/>
      <c r="E50" s="42"/>
      <c r="F50" s="42"/>
      <c r="G50" s="42"/>
      <c r="H50" s="42"/>
      <c r="I50" s="42"/>
      <c r="J50" s="43"/>
    </row>
    <row r="51" spans="1:10" ht="11.25" customHeight="1" x14ac:dyDescent="0.25">
      <c r="A51" s="15" t="s">
        <v>93</v>
      </c>
      <c r="B51" s="44" t="s">
        <v>94</v>
      </c>
      <c r="C51" s="15" t="s">
        <v>24</v>
      </c>
      <c r="D51" s="45"/>
      <c r="E51" s="45">
        <v>368.25</v>
      </c>
      <c r="F51" s="45">
        <v>898.7</v>
      </c>
      <c r="G51" s="45">
        <v>331.03</v>
      </c>
      <c r="H51" s="45">
        <v>19260.98</v>
      </c>
      <c r="I51" s="45">
        <v>0</v>
      </c>
      <c r="J51" s="46" t="s">
        <v>95</v>
      </c>
    </row>
    <row r="52" spans="1:10" ht="11.25" customHeight="1" x14ac:dyDescent="0.25">
      <c r="A52" s="15" t="s">
        <v>96</v>
      </c>
      <c r="B52" s="44" t="s">
        <v>97</v>
      </c>
      <c r="C52" s="15" t="s">
        <v>24</v>
      </c>
      <c r="D52" s="45"/>
      <c r="E52" s="45">
        <v>0</v>
      </c>
      <c r="F52" s="45">
        <v>12.63</v>
      </c>
      <c r="G52" s="45">
        <v>0.39</v>
      </c>
      <c r="H52" s="45">
        <v>0</v>
      </c>
      <c r="I52" s="45">
        <v>0</v>
      </c>
      <c r="J52" s="46" t="s">
        <v>95</v>
      </c>
    </row>
    <row r="53" spans="1:10" ht="11.25" customHeight="1" x14ac:dyDescent="0.25">
      <c r="A53" s="30"/>
      <c r="B53" s="31" t="s">
        <v>98</v>
      </c>
      <c r="C53" s="32"/>
      <c r="D53" s="33"/>
      <c r="E53" s="33"/>
      <c r="F53" s="33"/>
      <c r="G53" s="33"/>
      <c r="H53" s="33"/>
      <c r="I53" s="33"/>
      <c r="J53" s="34"/>
    </row>
    <row r="54" spans="1:10" ht="11.25" hidden="1" customHeight="1" x14ac:dyDescent="0.25">
      <c r="A54" s="16" t="s">
        <v>2</v>
      </c>
      <c r="B54" s="17" t="s">
        <v>2</v>
      </c>
      <c r="C54" s="15" t="s">
        <v>24</v>
      </c>
      <c r="D54" s="18"/>
      <c r="E54" s="18"/>
      <c r="F54" s="18"/>
      <c r="G54" s="18"/>
      <c r="H54" s="18"/>
      <c r="I54" s="18"/>
      <c r="J54" s="19" t="s">
        <v>2</v>
      </c>
    </row>
    <row r="55" spans="1:10" ht="11.25" customHeight="1" x14ac:dyDescent="0.25">
      <c r="A55" s="16" t="s">
        <v>99</v>
      </c>
      <c r="B55" s="17" t="s">
        <v>100</v>
      </c>
      <c r="C55" s="15" t="s">
        <v>24</v>
      </c>
      <c r="D55" s="18"/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9" t="s">
        <v>101</v>
      </c>
    </row>
    <row r="56" spans="1:10" ht="11.25" customHeight="1" x14ac:dyDescent="0.25">
      <c r="A56" s="16" t="s">
        <v>102</v>
      </c>
      <c r="B56" s="21" t="s">
        <v>103</v>
      </c>
      <c r="C56" s="15" t="s">
        <v>24</v>
      </c>
      <c r="D56" s="18"/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9" t="s">
        <v>2</v>
      </c>
    </row>
    <row r="57" spans="1:10" ht="11.25" customHeight="1" x14ac:dyDescent="0.25">
      <c r="A57" s="16" t="s">
        <v>104</v>
      </c>
      <c r="B57" s="17" t="s">
        <v>105</v>
      </c>
      <c r="C57" s="15" t="s">
        <v>24</v>
      </c>
      <c r="D57" s="18"/>
      <c r="E57" s="18">
        <v>0</v>
      </c>
      <c r="F57" s="18">
        <v>-1310.78</v>
      </c>
      <c r="G57" s="18">
        <v>247.31</v>
      </c>
      <c r="H57" s="18">
        <v>3648.0899999999965</v>
      </c>
      <c r="I57" s="18">
        <v>0</v>
      </c>
      <c r="J57" s="19" t="s">
        <v>106</v>
      </c>
    </row>
    <row r="58" spans="1:10" ht="11.25" customHeight="1" x14ac:dyDescent="0.25">
      <c r="A58" s="16" t="s">
        <v>107</v>
      </c>
      <c r="B58" s="21" t="s">
        <v>108</v>
      </c>
      <c r="C58" s="15" t="s">
        <v>24</v>
      </c>
      <c r="D58" s="18"/>
      <c r="E58" s="18">
        <v>0</v>
      </c>
      <c r="F58" s="18">
        <v>-1310.78</v>
      </c>
      <c r="G58" s="18">
        <v>247.31</v>
      </c>
      <c r="H58" s="18">
        <v>3648.0899999999965</v>
      </c>
      <c r="I58" s="18">
        <v>0</v>
      </c>
      <c r="J58" s="19" t="s">
        <v>109</v>
      </c>
    </row>
    <row r="59" spans="1:10" ht="11.25" customHeight="1" x14ac:dyDescent="0.25">
      <c r="A59" s="16" t="s">
        <v>110</v>
      </c>
      <c r="B59" s="35" t="s">
        <v>111</v>
      </c>
      <c r="C59" s="38" t="s">
        <v>24</v>
      </c>
      <c r="D59" s="18"/>
      <c r="E59" s="18">
        <v>0</v>
      </c>
      <c r="F59" s="18">
        <v>-1310.78</v>
      </c>
      <c r="G59" s="18">
        <v>247.31</v>
      </c>
      <c r="H59" s="18">
        <v>42966.14</v>
      </c>
      <c r="I59" s="18">
        <v>0</v>
      </c>
      <c r="J59" s="19" t="s">
        <v>112</v>
      </c>
    </row>
    <row r="60" spans="1:10" ht="11.25" customHeight="1" x14ac:dyDescent="0.25">
      <c r="A60" s="16" t="s">
        <v>113</v>
      </c>
      <c r="B60" s="47" t="s">
        <v>114</v>
      </c>
      <c r="C60" s="15" t="s">
        <v>24</v>
      </c>
      <c r="D60" s="48"/>
      <c r="E60" s="18">
        <v>0</v>
      </c>
      <c r="F60" s="48">
        <v>0</v>
      </c>
      <c r="G60" s="48">
        <v>0</v>
      </c>
      <c r="H60" s="48">
        <v>-39318.050000000003</v>
      </c>
      <c r="I60" s="48">
        <v>0</v>
      </c>
      <c r="J60" s="19" t="s">
        <v>115</v>
      </c>
    </row>
    <row r="61" spans="1:10" ht="11.25" customHeight="1" x14ac:dyDescent="0.25">
      <c r="A61" s="16" t="s">
        <v>116</v>
      </c>
      <c r="B61" s="49" t="s">
        <v>117</v>
      </c>
      <c r="C61" s="15" t="s">
        <v>24</v>
      </c>
      <c r="D61" s="48"/>
      <c r="E61" s="18">
        <v>0</v>
      </c>
      <c r="F61" s="48">
        <v>0</v>
      </c>
      <c r="G61" s="48">
        <v>0</v>
      </c>
      <c r="H61" s="48">
        <v>0</v>
      </c>
      <c r="I61" s="48">
        <v>0</v>
      </c>
      <c r="J61" s="19" t="s">
        <v>2</v>
      </c>
    </row>
    <row r="62" spans="1:10" ht="11.25" customHeight="1" x14ac:dyDescent="0.25">
      <c r="A62" s="16" t="s">
        <v>118</v>
      </c>
      <c r="B62" s="50" t="s">
        <v>119</v>
      </c>
      <c r="C62" s="15" t="s">
        <v>24</v>
      </c>
      <c r="D62" s="48"/>
      <c r="E62" s="18">
        <v>-1452.53</v>
      </c>
      <c r="F62" s="48">
        <v>-3269.11</v>
      </c>
      <c r="G62" s="48">
        <v>-123179.73</v>
      </c>
      <c r="H62" s="48">
        <v>-953.33</v>
      </c>
      <c r="I62" s="48">
        <v>0</v>
      </c>
      <c r="J62" s="19" t="s">
        <v>2</v>
      </c>
    </row>
    <row r="63" spans="1:10" ht="11.25" customHeight="1" x14ac:dyDescent="0.25">
      <c r="A63" s="16" t="s">
        <v>120</v>
      </c>
      <c r="B63" s="17" t="s">
        <v>121</v>
      </c>
      <c r="C63" s="51" t="s">
        <v>84</v>
      </c>
      <c r="D63" s="52"/>
      <c r="E63" s="53"/>
      <c r="F63" s="54"/>
      <c r="G63" s="54"/>
      <c r="H63" s="54"/>
      <c r="I63" s="52"/>
      <c r="J63" s="19" t="s">
        <v>122</v>
      </c>
    </row>
    <row r="64" spans="1:10" ht="11.25" customHeight="1" x14ac:dyDescent="0.25">
      <c r="A64" s="16" t="s">
        <v>123</v>
      </c>
      <c r="B64" s="17" t="s">
        <v>124</v>
      </c>
      <c r="C64" s="15" t="s">
        <v>125</v>
      </c>
      <c r="D64" s="55"/>
      <c r="E64" s="36">
        <v>4.8390000000000004</v>
      </c>
      <c r="F64" s="55">
        <v>10.868</v>
      </c>
      <c r="G64" s="55">
        <v>0.82799999999999996</v>
      </c>
      <c r="H64" s="55">
        <v>10.868</v>
      </c>
      <c r="I64" s="55">
        <v>0</v>
      </c>
      <c r="J64" s="19" t="s">
        <v>2</v>
      </c>
    </row>
    <row r="65" spans="1:10" ht="11.25" customHeight="1" x14ac:dyDescent="0.25">
      <c r="A65" s="16" t="s">
        <v>126</v>
      </c>
      <c r="B65" s="17" t="s">
        <v>127</v>
      </c>
      <c r="C65" s="15" t="s">
        <v>125</v>
      </c>
      <c r="D65" s="55"/>
      <c r="E65" s="36">
        <v>0</v>
      </c>
      <c r="F65" s="55">
        <v>0</v>
      </c>
      <c r="G65" s="55">
        <v>0</v>
      </c>
      <c r="H65" s="55">
        <v>9213.8410000000003</v>
      </c>
      <c r="I65" s="55">
        <v>0</v>
      </c>
      <c r="J65" s="19" t="s">
        <v>2</v>
      </c>
    </row>
    <row r="66" spans="1:10" ht="11.25" customHeight="1" x14ac:dyDescent="0.25">
      <c r="A66" s="16" t="s">
        <v>128</v>
      </c>
      <c r="B66" s="17" t="s">
        <v>129</v>
      </c>
      <c r="C66" s="15" t="s">
        <v>125</v>
      </c>
      <c r="D66" s="55"/>
      <c r="E66" s="36">
        <v>4.8390000000000004</v>
      </c>
      <c r="F66" s="55">
        <v>4.8390000000000004</v>
      </c>
      <c r="G66" s="55">
        <v>0.82799999999999996</v>
      </c>
      <c r="H66" s="55">
        <v>4.8390000000000004</v>
      </c>
      <c r="I66" s="55">
        <v>0</v>
      </c>
      <c r="J66" s="19" t="s">
        <v>2</v>
      </c>
    </row>
    <row r="67" spans="1:10" ht="11.25" customHeight="1" x14ac:dyDescent="0.25">
      <c r="A67" s="16" t="s">
        <v>130</v>
      </c>
      <c r="B67" s="17" t="s">
        <v>131</v>
      </c>
      <c r="C67" s="15" t="s">
        <v>125</v>
      </c>
      <c r="D67" s="55"/>
      <c r="E67" s="36">
        <v>1.8865000000000001</v>
      </c>
      <c r="F67" s="55">
        <v>7.2079000000000004</v>
      </c>
      <c r="G67" s="55">
        <v>0.67049999999999998</v>
      </c>
      <c r="H67" s="55">
        <v>8997.3690000000006</v>
      </c>
      <c r="I67" s="55">
        <v>0</v>
      </c>
      <c r="J67" s="19" t="s">
        <v>132</v>
      </c>
    </row>
    <row r="68" spans="1:10" ht="11.25" customHeight="1" x14ac:dyDescent="0.25">
      <c r="A68" s="16" t="s">
        <v>133</v>
      </c>
      <c r="B68" s="17" t="s">
        <v>134</v>
      </c>
      <c r="C68" s="15" t="s">
        <v>125</v>
      </c>
      <c r="D68" s="55"/>
      <c r="E68" s="36">
        <v>1.8865000000000001</v>
      </c>
      <c r="F68" s="55">
        <v>7.2079000000000004</v>
      </c>
      <c r="G68" s="55">
        <v>0.1</v>
      </c>
      <c r="H68" s="55">
        <v>8997.3690000000006</v>
      </c>
      <c r="I68" s="55">
        <v>0</v>
      </c>
      <c r="J68" s="19" t="s">
        <v>2</v>
      </c>
    </row>
    <row r="69" spans="1:10" ht="11.25" customHeight="1" x14ac:dyDescent="0.25">
      <c r="A69" s="16" t="s">
        <v>135</v>
      </c>
      <c r="B69" s="17" t="s">
        <v>136</v>
      </c>
      <c r="C69" s="15" t="s">
        <v>125</v>
      </c>
      <c r="D69" s="56">
        <v>0</v>
      </c>
      <c r="E69" s="57">
        <v>0</v>
      </c>
      <c r="F69" s="56">
        <v>0</v>
      </c>
      <c r="G69" s="56">
        <v>0.56999999999999995</v>
      </c>
      <c r="H69" s="56">
        <v>0</v>
      </c>
      <c r="I69" s="56">
        <v>0</v>
      </c>
      <c r="J69" s="19" t="s">
        <v>2</v>
      </c>
    </row>
    <row r="70" spans="1:10" ht="11.25" customHeight="1" x14ac:dyDescent="0.25">
      <c r="A70" s="16" t="s">
        <v>137</v>
      </c>
      <c r="B70" s="17" t="s">
        <v>138</v>
      </c>
      <c r="C70" s="15" t="s">
        <v>125</v>
      </c>
      <c r="D70" s="55"/>
      <c r="E70" s="36">
        <v>0</v>
      </c>
      <c r="F70" s="55">
        <v>0</v>
      </c>
      <c r="G70" s="55">
        <v>0.56999999999999995</v>
      </c>
      <c r="H70" s="55">
        <v>0</v>
      </c>
      <c r="I70" s="55">
        <v>0</v>
      </c>
      <c r="J70" s="19" t="s">
        <v>2</v>
      </c>
    </row>
    <row r="71" spans="1:10" ht="11.25" customHeight="1" x14ac:dyDescent="0.25">
      <c r="A71" s="16" t="s">
        <v>139</v>
      </c>
      <c r="B71" s="17" t="s">
        <v>140</v>
      </c>
      <c r="C71" s="15" t="s">
        <v>125</v>
      </c>
      <c r="D71" s="55"/>
      <c r="E71" s="36">
        <v>0</v>
      </c>
      <c r="F71" s="55">
        <v>0</v>
      </c>
      <c r="G71" s="55">
        <v>0</v>
      </c>
      <c r="H71" s="55">
        <v>0</v>
      </c>
      <c r="I71" s="55">
        <v>0</v>
      </c>
      <c r="J71" s="19" t="s">
        <v>2</v>
      </c>
    </row>
    <row r="72" spans="1:10" ht="11.25" customHeight="1" x14ac:dyDescent="0.25">
      <c r="A72" s="16" t="s">
        <v>141</v>
      </c>
      <c r="B72" s="17" t="s">
        <v>142</v>
      </c>
      <c r="C72" s="15" t="s">
        <v>143</v>
      </c>
      <c r="D72" s="48"/>
      <c r="E72" s="18">
        <v>0</v>
      </c>
      <c r="F72" s="48">
        <v>0</v>
      </c>
      <c r="G72" s="48">
        <v>0</v>
      </c>
      <c r="H72" s="48">
        <v>0</v>
      </c>
      <c r="I72" s="48">
        <v>0</v>
      </c>
      <c r="J72" s="19" t="s">
        <v>2</v>
      </c>
    </row>
    <row r="73" spans="1:10" ht="11.25" hidden="1" customHeight="1" x14ac:dyDescent="0.25">
      <c r="A73" s="16" t="s">
        <v>2</v>
      </c>
      <c r="B73" s="17" t="s">
        <v>2</v>
      </c>
      <c r="C73" s="15" t="s">
        <v>125</v>
      </c>
      <c r="D73" s="55"/>
      <c r="E73" s="36"/>
      <c r="F73" s="55"/>
      <c r="G73" s="55"/>
      <c r="H73" s="55"/>
      <c r="I73" s="55"/>
      <c r="J73" s="19" t="s">
        <v>2</v>
      </c>
    </row>
    <row r="74" spans="1:10" ht="11.25" hidden="1" customHeight="1" x14ac:dyDescent="0.25">
      <c r="A74" s="16" t="s">
        <v>2</v>
      </c>
      <c r="B74" s="17" t="s">
        <v>2</v>
      </c>
      <c r="C74" s="15" t="s">
        <v>125</v>
      </c>
      <c r="D74" s="55"/>
      <c r="E74" s="36"/>
      <c r="F74" s="55"/>
      <c r="G74" s="55"/>
      <c r="H74" s="55"/>
      <c r="I74" s="55"/>
      <c r="J74" s="19" t="s">
        <v>2</v>
      </c>
    </row>
    <row r="75" spans="1:10" ht="11.25" hidden="1" customHeight="1" x14ac:dyDescent="0.25">
      <c r="A75" s="16" t="s">
        <v>2</v>
      </c>
      <c r="B75" s="17" t="s">
        <v>2</v>
      </c>
      <c r="C75" s="58"/>
      <c r="D75" s="55"/>
      <c r="E75" s="36"/>
      <c r="F75" s="55"/>
      <c r="G75" s="55"/>
      <c r="H75" s="55"/>
      <c r="I75" s="55"/>
      <c r="J75" s="19" t="s">
        <v>2</v>
      </c>
    </row>
    <row r="76" spans="1:10" ht="11.25" hidden="1" customHeight="1" x14ac:dyDescent="0.25">
      <c r="A76" s="16" t="s">
        <v>2</v>
      </c>
      <c r="B76" s="17" t="s">
        <v>2</v>
      </c>
      <c r="C76" s="15" t="s">
        <v>144</v>
      </c>
      <c r="D76" s="55"/>
      <c r="E76" s="36"/>
      <c r="F76" s="55"/>
      <c r="G76" s="55"/>
      <c r="H76" s="55"/>
      <c r="I76" s="55"/>
      <c r="J76" s="19" t="s">
        <v>2</v>
      </c>
    </row>
    <row r="77" spans="1:10" ht="11.25" hidden="1" customHeight="1" x14ac:dyDescent="0.25">
      <c r="A77" s="16" t="s">
        <v>2</v>
      </c>
      <c r="B77" s="17" t="s">
        <v>2</v>
      </c>
      <c r="C77" s="15" t="s">
        <v>143</v>
      </c>
      <c r="D77" s="48"/>
      <c r="E77" s="18"/>
      <c r="F77" s="48"/>
      <c r="G77" s="48"/>
      <c r="H77" s="48"/>
      <c r="I77" s="48"/>
      <c r="J77" s="19" t="s">
        <v>2</v>
      </c>
    </row>
    <row r="78" spans="1:10" ht="11.25" hidden="1" customHeight="1" x14ac:dyDescent="0.25">
      <c r="A78" s="16" t="s">
        <v>2</v>
      </c>
      <c r="B78" s="17" t="s">
        <v>2</v>
      </c>
      <c r="C78" s="15" t="s">
        <v>125</v>
      </c>
      <c r="D78" s="55"/>
      <c r="E78" s="36"/>
      <c r="F78" s="55"/>
      <c r="G78" s="55"/>
      <c r="H78" s="55"/>
      <c r="I78" s="55"/>
      <c r="J78" s="19" t="s">
        <v>2</v>
      </c>
    </row>
    <row r="79" spans="1:10" ht="11.25" hidden="1" customHeight="1" x14ac:dyDescent="0.25">
      <c r="A79" s="16" t="s">
        <v>2</v>
      </c>
      <c r="B79" s="17" t="s">
        <v>2</v>
      </c>
      <c r="C79" s="15" t="s">
        <v>125</v>
      </c>
      <c r="D79" s="55"/>
      <c r="E79" s="36"/>
      <c r="F79" s="55"/>
      <c r="G79" s="55"/>
      <c r="H79" s="55"/>
      <c r="I79" s="55"/>
      <c r="J79" s="19" t="s">
        <v>2</v>
      </c>
    </row>
    <row r="80" spans="1:10" ht="11.25" hidden="1" customHeight="1" x14ac:dyDescent="0.25">
      <c r="A80" s="16" t="s">
        <v>2</v>
      </c>
      <c r="B80" s="17" t="s">
        <v>2</v>
      </c>
      <c r="C80" s="15" t="s">
        <v>125</v>
      </c>
      <c r="D80" s="55"/>
      <c r="E80" s="36"/>
      <c r="F80" s="55"/>
      <c r="G80" s="55"/>
      <c r="H80" s="55"/>
      <c r="I80" s="55"/>
      <c r="J80" s="19" t="s">
        <v>2</v>
      </c>
    </row>
    <row r="81" spans="1:10" ht="11.25" hidden="1" customHeight="1" x14ac:dyDescent="0.25">
      <c r="A81" s="16" t="s">
        <v>2</v>
      </c>
      <c r="B81" s="17" t="s">
        <v>2</v>
      </c>
      <c r="C81" s="15" t="s">
        <v>145</v>
      </c>
      <c r="D81" s="59"/>
      <c r="E81" s="60"/>
      <c r="F81" s="59"/>
      <c r="G81" s="59"/>
      <c r="H81" s="59"/>
      <c r="I81" s="59"/>
      <c r="J81" s="19" t="s">
        <v>2</v>
      </c>
    </row>
    <row r="82" spans="1:10" ht="11.25" hidden="1" customHeight="1" x14ac:dyDescent="0.25">
      <c r="A82" s="40" t="s">
        <v>146</v>
      </c>
      <c r="B82" s="61"/>
      <c r="C82" s="62"/>
      <c r="D82" s="42"/>
      <c r="E82" s="42"/>
      <c r="F82" s="42"/>
      <c r="G82" s="42"/>
      <c r="H82" s="42"/>
      <c r="I82" s="42"/>
      <c r="J82" s="63"/>
    </row>
    <row r="83" spans="1:10" ht="11.25" customHeight="1" x14ac:dyDescent="0.25">
      <c r="A83" s="64"/>
      <c r="B83" s="65" t="s">
        <v>147</v>
      </c>
      <c r="C83" s="32"/>
      <c r="D83" s="33"/>
      <c r="E83" s="33"/>
      <c r="F83" s="33"/>
      <c r="G83" s="33"/>
      <c r="H83" s="33"/>
      <c r="I83" s="33"/>
      <c r="J83" s="66" t="s">
        <v>148</v>
      </c>
    </row>
    <row r="84" spans="1:10" ht="11.25" hidden="1" customHeight="1" x14ac:dyDescent="0.25">
      <c r="A84" s="16" t="s">
        <v>2</v>
      </c>
      <c r="B84" s="17" t="s">
        <v>2</v>
      </c>
      <c r="C84" s="67" t="s">
        <v>145</v>
      </c>
      <c r="D84" s="18"/>
      <c r="E84" s="18"/>
      <c r="F84" s="18"/>
      <c r="G84" s="18"/>
      <c r="H84" s="18"/>
      <c r="I84" s="18"/>
      <c r="J84" s="19" t="s">
        <v>2</v>
      </c>
    </row>
    <row r="85" spans="1:10" ht="11.25" hidden="1" customHeight="1" x14ac:dyDescent="0.25">
      <c r="A85" s="16" t="s">
        <v>2</v>
      </c>
      <c r="B85" s="17" t="s">
        <v>2</v>
      </c>
      <c r="C85" s="67" t="s">
        <v>144</v>
      </c>
      <c r="D85" s="36"/>
      <c r="E85" s="36"/>
      <c r="F85" s="36"/>
      <c r="G85" s="36"/>
      <c r="H85" s="36"/>
      <c r="I85" s="36"/>
      <c r="J85" s="19" t="s">
        <v>2</v>
      </c>
    </row>
    <row r="86" spans="1:10" ht="11.25" hidden="1" customHeight="1" x14ac:dyDescent="0.25">
      <c r="A86" s="16" t="s">
        <v>2</v>
      </c>
      <c r="B86" s="17" t="s">
        <v>2</v>
      </c>
      <c r="C86" s="67" t="s">
        <v>144</v>
      </c>
      <c r="D86" s="68"/>
      <c r="E86" s="68"/>
      <c r="F86" s="68"/>
      <c r="G86" s="68"/>
      <c r="H86" s="68"/>
      <c r="I86" s="68"/>
      <c r="J86" s="19" t="s">
        <v>2</v>
      </c>
    </row>
    <row r="87" spans="1:10" ht="11.25" hidden="1" customHeight="1" x14ac:dyDescent="0.25">
      <c r="A87" s="16" t="s">
        <v>2</v>
      </c>
      <c r="B87" s="17" t="s">
        <v>2</v>
      </c>
      <c r="C87" s="67" t="s">
        <v>144</v>
      </c>
      <c r="D87" s="36"/>
      <c r="E87" s="36"/>
      <c r="F87" s="36"/>
      <c r="G87" s="36"/>
      <c r="H87" s="36"/>
      <c r="I87" s="36"/>
      <c r="J87" s="19" t="s">
        <v>2</v>
      </c>
    </row>
    <row r="88" spans="1:10" ht="11.25" hidden="1" customHeight="1" x14ac:dyDescent="0.25">
      <c r="A88" s="16" t="s">
        <v>2</v>
      </c>
      <c r="B88" s="21" t="s">
        <v>2</v>
      </c>
      <c r="C88" s="67" t="s">
        <v>144</v>
      </c>
      <c r="D88" s="36"/>
      <c r="E88" s="36"/>
      <c r="F88" s="36"/>
      <c r="G88" s="36"/>
      <c r="H88" s="36"/>
      <c r="I88" s="36"/>
      <c r="J88" s="19" t="s">
        <v>2</v>
      </c>
    </row>
    <row r="89" spans="1:10" ht="11.25" hidden="1" customHeight="1" x14ac:dyDescent="0.25">
      <c r="A89" s="16" t="s">
        <v>2</v>
      </c>
      <c r="B89" s="35" t="s">
        <v>2</v>
      </c>
      <c r="C89" s="67" t="s">
        <v>144</v>
      </c>
      <c r="D89" s="36"/>
      <c r="E89" s="36"/>
      <c r="F89" s="36"/>
      <c r="G89" s="36"/>
      <c r="H89" s="36"/>
      <c r="I89" s="36"/>
      <c r="J89" s="19" t="s">
        <v>2</v>
      </c>
    </row>
    <row r="90" spans="1:10" ht="11.25" hidden="1" customHeight="1" x14ac:dyDescent="0.25">
      <c r="A90" s="16" t="s">
        <v>2</v>
      </c>
      <c r="B90" s="21" t="s">
        <v>2</v>
      </c>
      <c r="C90" s="67" t="s">
        <v>144</v>
      </c>
      <c r="D90" s="36"/>
      <c r="E90" s="36"/>
      <c r="F90" s="36"/>
      <c r="G90" s="36"/>
      <c r="H90" s="36"/>
      <c r="I90" s="36"/>
      <c r="J90" s="19" t="s">
        <v>2</v>
      </c>
    </row>
    <row r="91" spans="1:10" ht="11.25" hidden="1" customHeight="1" x14ac:dyDescent="0.25">
      <c r="A91" s="16" t="s">
        <v>2</v>
      </c>
      <c r="B91" s="21" t="s">
        <v>2</v>
      </c>
      <c r="C91" s="67" t="s">
        <v>144</v>
      </c>
      <c r="D91" s="36"/>
      <c r="E91" s="36"/>
      <c r="F91" s="36"/>
      <c r="G91" s="36"/>
      <c r="H91" s="36"/>
      <c r="I91" s="36"/>
      <c r="J91" s="19" t="s">
        <v>2</v>
      </c>
    </row>
    <row r="92" spans="1:10" ht="11.25" hidden="1" customHeight="1" x14ac:dyDescent="0.25">
      <c r="A92" s="16" t="s">
        <v>2</v>
      </c>
      <c r="B92" s="17" t="s">
        <v>2</v>
      </c>
      <c r="C92" s="67" t="s">
        <v>149</v>
      </c>
      <c r="D92" s="18"/>
      <c r="E92" s="18"/>
      <c r="F92" s="18"/>
      <c r="G92" s="18"/>
      <c r="H92" s="18"/>
      <c r="I92" s="18"/>
      <c r="J92" s="19" t="s">
        <v>2</v>
      </c>
    </row>
    <row r="93" spans="1:10" ht="11.25" hidden="1" customHeight="1" x14ac:dyDescent="0.25">
      <c r="A93" s="16" t="s">
        <v>2</v>
      </c>
      <c r="B93" s="17" t="s">
        <v>2</v>
      </c>
      <c r="C93" s="67" t="s">
        <v>149</v>
      </c>
      <c r="D93" s="18"/>
      <c r="E93" s="18"/>
      <c r="F93" s="18"/>
      <c r="G93" s="18"/>
      <c r="H93" s="18"/>
      <c r="I93" s="18"/>
      <c r="J93" s="19" t="s">
        <v>2</v>
      </c>
    </row>
    <row r="94" spans="1:10" ht="11.25" customHeight="1" x14ac:dyDescent="0.25">
      <c r="A94" s="16" t="s">
        <v>150</v>
      </c>
      <c r="B94" s="17" t="s">
        <v>151</v>
      </c>
      <c r="C94" s="67" t="s">
        <v>152</v>
      </c>
      <c r="D94" s="36"/>
      <c r="E94" s="36">
        <v>0</v>
      </c>
      <c r="F94" s="36">
        <v>0.98</v>
      </c>
      <c r="G94" s="36">
        <v>0.33</v>
      </c>
      <c r="H94" s="36">
        <v>14.21</v>
      </c>
      <c r="I94" s="36">
        <v>0</v>
      </c>
      <c r="J94" s="19" t="s">
        <v>2</v>
      </c>
    </row>
    <row r="95" spans="1:10" ht="11.25" hidden="1" customHeight="1" x14ac:dyDescent="0.25">
      <c r="A95" s="16" t="s">
        <v>2</v>
      </c>
      <c r="B95" s="17" t="s">
        <v>2</v>
      </c>
      <c r="C95" s="69" t="s">
        <v>152</v>
      </c>
      <c r="D95" s="70"/>
      <c r="E95" s="70"/>
      <c r="F95" s="70"/>
      <c r="G95" s="70"/>
      <c r="H95" s="70"/>
      <c r="I95" s="70"/>
      <c r="J95" s="19" t="s">
        <v>2</v>
      </c>
    </row>
    <row r="96" spans="1:10" ht="11.25" customHeight="1" x14ac:dyDescent="0.25">
      <c r="A96" s="16" t="s">
        <v>153</v>
      </c>
      <c r="B96" s="17" t="s">
        <v>154</v>
      </c>
      <c r="C96" s="67" t="s">
        <v>155</v>
      </c>
      <c r="D96" s="36"/>
      <c r="E96" s="36">
        <v>0</v>
      </c>
      <c r="F96" s="36">
        <v>0</v>
      </c>
      <c r="G96" s="36">
        <v>0</v>
      </c>
      <c r="H96" s="36">
        <v>0.3</v>
      </c>
      <c r="I96" s="36">
        <v>0</v>
      </c>
      <c r="J96" s="19" t="s">
        <v>2</v>
      </c>
    </row>
    <row r="97" spans="1:10" ht="11.25" customHeight="1" x14ac:dyDescent="0.25">
      <c r="A97" s="16" t="s">
        <v>156</v>
      </c>
      <c r="B97" s="17" t="s">
        <v>157</v>
      </c>
      <c r="C97" s="67" t="s">
        <v>143</v>
      </c>
      <c r="D97" s="18"/>
      <c r="E97" s="18">
        <v>47.37</v>
      </c>
      <c r="F97" s="18">
        <v>29.62</v>
      </c>
      <c r="G97" s="18">
        <v>34.200000000000003</v>
      </c>
      <c r="H97" s="18">
        <v>1.59</v>
      </c>
      <c r="I97" s="18">
        <v>0</v>
      </c>
      <c r="J97" s="19" t="s">
        <v>158</v>
      </c>
    </row>
    <row r="98" spans="1:10" ht="11.25" customHeight="1" x14ac:dyDescent="0.25">
      <c r="A98" s="16" t="s">
        <v>159</v>
      </c>
      <c r="B98" s="17" t="s">
        <v>160</v>
      </c>
      <c r="C98" s="67" t="s">
        <v>143</v>
      </c>
      <c r="D98" s="18"/>
      <c r="E98" s="18">
        <v>0.25</v>
      </c>
      <c r="F98" s="18">
        <v>0.11</v>
      </c>
      <c r="G98" s="18">
        <v>0</v>
      </c>
      <c r="H98" s="18">
        <v>0.04</v>
      </c>
      <c r="I98" s="18">
        <v>0</v>
      </c>
      <c r="J98" s="19" t="s">
        <v>161</v>
      </c>
    </row>
    <row r="99" spans="1:10" ht="11.25" customHeight="1" x14ac:dyDescent="0.25">
      <c r="A99" s="16" t="s">
        <v>162</v>
      </c>
      <c r="B99" s="17" t="s">
        <v>163</v>
      </c>
      <c r="C99" s="67" t="s">
        <v>143</v>
      </c>
      <c r="D99" s="18"/>
      <c r="E99" s="18">
        <v>2.7570000000000001</v>
      </c>
      <c r="F99" s="18">
        <v>0.47</v>
      </c>
      <c r="G99" s="18">
        <v>0.59599999999999997</v>
      </c>
      <c r="H99" s="18">
        <v>0</v>
      </c>
      <c r="I99" s="18">
        <v>0</v>
      </c>
      <c r="J99" s="19" t="s">
        <v>164</v>
      </c>
    </row>
    <row r="100" spans="1:10" ht="11.25" hidden="1" customHeight="1" x14ac:dyDescent="0.25">
      <c r="A100" s="40" t="s">
        <v>165</v>
      </c>
      <c r="B100" s="71"/>
      <c r="C100" s="72"/>
      <c r="D100" s="42"/>
      <c r="E100" s="42"/>
      <c r="F100" s="42"/>
      <c r="G100" s="42"/>
      <c r="H100" s="42"/>
      <c r="I100" s="42"/>
      <c r="J100" s="63"/>
    </row>
    <row r="101" spans="1:10" ht="11.25" customHeight="1" x14ac:dyDescent="0.25">
      <c r="A101" s="16" t="s">
        <v>166</v>
      </c>
      <c r="B101" s="44" t="s">
        <v>167</v>
      </c>
      <c r="C101" s="67" t="s">
        <v>143</v>
      </c>
      <c r="D101" s="68"/>
      <c r="E101" s="68"/>
      <c r="F101" s="68">
        <v>0.47</v>
      </c>
      <c r="G101" s="68"/>
      <c r="H101" s="68"/>
      <c r="I101" s="68"/>
      <c r="J101" s="73" t="s">
        <v>168</v>
      </c>
    </row>
    <row r="102" spans="1:10" ht="11.25" customHeight="1" x14ac:dyDescent="0.25">
      <c r="A102" s="16" t="s">
        <v>169</v>
      </c>
      <c r="B102" s="44" t="s">
        <v>170</v>
      </c>
      <c r="C102" s="67" t="s">
        <v>143</v>
      </c>
      <c r="D102" s="68"/>
      <c r="E102" s="68">
        <v>2.7570000000000001</v>
      </c>
      <c r="F102" s="68"/>
      <c r="G102" s="68"/>
      <c r="H102" s="68"/>
      <c r="I102" s="68"/>
      <c r="J102" s="73" t="s">
        <v>168</v>
      </c>
    </row>
    <row r="103" spans="1:10" ht="11.25" customHeight="1" x14ac:dyDescent="0.25">
      <c r="A103" s="16" t="s">
        <v>171</v>
      </c>
      <c r="B103" s="44" t="s">
        <v>172</v>
      </c>
      <c r="C103" s="67" t="s">
        <v>143</v>
      </c>
      <c r="D103" s="68"/>
      <c r="E103" s="68"/>
      <c r="F103" s="68"/>
      <c r="G103" s="68">
        <v>0.59599999999999997</v>
      </c>
      <c r="H103" s="68">
        <v>0</v>
      </c>
      <c r="I103" s="68"/>
      <c r="J103" s="73" t="s">
        <v>168</v>
      </c>
    </row>
    <row r="104" spans="1:10" ht="11.25" customHeight="1" x14ac:dyDescent="0.25">
      <c r="A104" s="64"/>
      <c r="B104" s="65" t="s">
        <v>173</v>
      </c>
      <c r="C104" s="32"/>
      <c r="D104" s="33"/>
      <c r="E104" s="33"/>
      <c r="F104" s="33"/>
      <c r="G104" s="33"/>
      <c r="H104" s="33"/>
      <c r="I104" s="33"/>
      <c r="J104" s="66" t="s">
        <v>174</v>
      </c>
    </row>
  </sheetData>
  <mergeCells count="7">
    <mergeCell ref="A2:E2"/>
    <mergeCell ref="B5:C5"/>
    <mergeCell ref="J5:J9"/>
    <mergeCell ref="B6:C6"/>
    <mergeCell ref="B7:C7"/>
    <mergeCell ref="A8:C8"/>
    <mergeCell ref="A1:J1"/>
  </mergeCells>
  <dataValidations count="9">
    <dataValidation allowBlank="1" showInputMessage="1" showErrorMessage="1" prompt="Для выбора выполните двойной щелчок левой клавиши мыши по соответствующей ячейке." sqref="D48:I48 D46:I46" xr:uid="{67B66045-736E-4FF8-A7F8-BB1F01E9139D}"/>
    <dataValidation type="decimal" allowBlank="1" showErrorMessage="1" errorTitle="Ошибка" error="Введите значение от 0 до 100%" sqref="D72:I72 D77:I77" xr:uid="{DE039917-44B8-4587-BBE9-94BA45D4410F}">
      <formula1>0</formula1>
      <formula2>100</formula2>
    </dataValidation>
    <dataValidation type="decimal" allowBlank="1" showErrorMessage="1" errorTitle="Ошибка" error="Допускается ввод только действительных чисел!" sqref="D57:I62" xr:uid="{0CA1E365-8238-4D4C-B534-6B845E5BFF5C}">
      <formula1>-9.99999999999999E+37</formula1>
      <formula2>9.99999999999999E+37</formula2>
    </dataValidation>
    <dataValidation type="decimal" allowBlank="1" showErrorMessage="1" errorTitle="Ошибка" error="Допускается ввод только действительных чисел!" sqref="D54:I55" xr:uid="{ED67688E-E8DD-4FBD-AE0E-E09CC8BEFFBD}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Web&quot;." sqref="D63:I63" xr:uid="{157CD6E1-51E6-4DA0-9240-40629F355E89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C75" xr:uid="{CB2269B3-C2EE-4638-ABAD-6B019FB491F4}">
      <formula1>kind_of_volume_te_unit</formula1>
    </dataValidation>
    <dataValidation type="decimal" allowBlank="1" showErrorMessage="1" errorTitle="Ошибка" error="Допускается ввод только неотрицательных чисел!" sqref="D47:I47 D49:I49 D73:I76 D10:I10 D12:I13 D15:I18 D20:I45 D64:I68 D78:I104 D56:I56 D70:I71 D51:I52" xr:uid="{12483695-0369-4C7E-BA1C-C0191BD08442}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D14:I14 D19:I19" xr:uid="{2C420328-9001-424D-B83F-D9F1D1568CED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очих расходов" sqref="D50:I50" xr:uid="{374E36E3-DC37-4680-B41C-598CA21B5BFD}">
      <formula1>900</formula1>
    </dataValidation>
  </dataValidations>
  <hyperlinks>
    <hyperlink ref="E63" r:id="rId1" display="https://portal.eias.ru/Portal/DownloadPage.aspx?type=12&amp;guid=884dbbee-9838-4baf-a6aa-4f4b936ffe27" xr:uid="{005EE38D-C0E5-4CFA-B695-0E5B8620ED8A}"/>
    <hyperlink ref="F63" r:id="rId2" display="https://portal.eias.ru/Portal/DownloadPage.aspx?type=12&amp;guid=884dbbee-9838-4baf-a6aa-4f4b936ffe27" xr:uid="{0341A373-5D69-42BA-ACFE-7CD09B64D791}"/>
    <hyperlink ref="G63" r:id="rId3" display="https://portal.eias.ru/Portal/DownloadPage.aspx?type=12&amp;guid=884dbbee-9838-4baf-a6aa-4f4b936ffe27" xr:uid="{0839CE27-C912-4DD4-90FD-F91B61C4EE7D}"/>
    <hyperlink ref="H63" r:id="rId4" display="https://portal.eias.ru/Portal/DownloadPage.aspx?type=12&amp;guid=884dbbee-9838-4baf-a6aa-4f4b936ffe27" xr:uid="{AA76511F-25DE-4DEB-9EB3-D364E365112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С. Труевцева</dc:creator>
  <cp:lastModifiedBy>Анна С. Труевцева</cp:lastModifiedBy>
  <dcterms:created xsi:type="dcterms:W3CDTF">2015-06-05T18:19:34Z</dcterms:created>
  <dcterms:modified xsi:type="dcterms:W3CDTF">2024-04-27T06:53:32Z</dcterms:modified>
</cp:coreProperties>
</file>